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320"/>
  </bookViews>
  <sheets>
    <sheet name="经济学院机房" sheetId="1" r:id="rId1"/>
  </sheets>
  <definedNames>
    <definedName name="_xlnm._FilterDatabase" localSheetId="0" hidden="1">经济学院机房!$A$4:$BT$111</definedName>
  </definedNames>
  <calcPr calcId="144525"/>
</workbook>
</file>

<file path=xl/sharedStrings.xml><?xml version="1.0" encoding="utf-8"?>
<sst xmlns="http://schemas.openxmlformats.org/spreadsheetml/2006/main" count="166">
  <si>
    <r>
      <rPr>
        <sz val="11"/>
        <color indexed="8"/>
        <rFont val="宋体"/>
        <family val="3"/>
        <charset val="134"/>
      </rPr>
      <t xml:space="preserve">                      </t>
    </r>
    <r>
      <rPr>
        <sz val="18"/>
        <color indexed="8"/>
        <rFont val="宋体"/>
        <family val="3"/>
        <charset val="134"/>
      </rPr>
      <t xml:space="preserve"> 2020-2021-2</t>
    </r>
    <r>
      <rPr>
        <sz val="18"/>
        <color indexed="8"/>
        <rFont val="方正小标宋简体"/>
        <charset val="134"/>
      </rPr>
      <t>南京邮电大学实验课程、实践性环节安排表</t>
    </r>
  </si>
  <si>
    <t>____________学院 _______________实验室                                                                        （2020-2021学年第2学期）</t>
  </si>
  <si>
    <t>专业</t>
  </si>
  <si>
    <r>
      <rPr>
        <sz val="11"/>
        <color indexed="8"/>
        <rFont val="宋体"/>
        <family val="3"/>
        <charset val="134"/>
      </rPr>
      <t>课程名称</t>
    </r>
    <r>
      <rPr>
        <b/>
        <sz val="9"/>
        <color indexed="8"/>
        <rFont val="宋体"/>
        <family val="3"/>
        <charset val="134"/>
      </rPr>
      <t>（凡含实验的课程及集中实践性教学环节均需填报）</t>
    </r>
  </si>
  <si>
    <r>
      <rPr>
        <sz val="11"/>
        <color indexed="8"/>
        <rFont val="宋体"/>
        <family val="3"/>
        <charset val="134"/>
      </rPr>
      <t>实验项目名称</t>
    </r>
    <r>
      <rPr>
        <sz val="9"/>
        <color indexed="8"/>
        <rFont val="宋体"/>
        <family val="3"/>
        <charset val="134"/>
      </rPr>
      <t>（</t>
    </r>
    <r>
      <rPr>
        <b/>
        <sz val="9"/>
        <color indexed="8"/>
        <rFont val="宋体"/>
        <family val="3"/>
        <charset val="134"/>
      </rPr>
      <t>集中实践性教学环节请填写“实践性环节”）</t>
    </r>
  </si>
  <si>
    <t>实验学时数</t>
  </si>
  <si>
    <t>班级</t>
  </si>
  <si>
    <t>学生人数</t>
  </si>
  <si>
    <t>每组人数</t>
  </si>
  <si>
    <r>
      <rPr>
        <sz val="11"/>
        <color indexed="8"/>
        <rFont val="宋体"/>
        <family val="3"/>
        <charset val="134"/>
      </rPr>
      <t>实验开课地点</t>
    </r>
    <r>
      <rPr>
        <b/>
        <sz val="9"/>
        <color indexed="8"/>
        <rFont val="宋体"/>
        <family val="3"/>
        <charset val="134"/>
      </rPr>
      <t>（请写明实验室具体地址）</t>
    </r>
  </si>
  <si>
    <r>
      <rPr>
        <sz val="11"/>
        <color indexed="8"/>
        <rFont val="宋体"/>
        <family val="3"/>
        <charset val="134"/>
      </rPr>
      <t>指导教师</t>
    </r>
    <r>
      <rPr>
        <b/>
        <sz val="10"/>
        <color indexed="8"/>
        <rFont val="宋体"/>
        <family val="3"/>
        <charset val="134"/>
      </rPr>
      <t>（研究生助教请备注说明）</t>
    </r>
  </si>
  <si>
    <t>开课
周次</t>
  </si>
  <si>
    <r>
      <rPr>
        <sz val="11"/>
        <color indexed="8"/>
        <rFont val="宋体"/>
        <family val="3"/>
        <charset val="134"/>
      </rPr>
      <t>星期、时间</t>
    </r>
    <r>
      <rPr>
        <b/>
        <sz val="9"/>
        <color indexed="8"/>
        <rFont val="宋体"/>
        <family val="3"/>
        <charset val="134"/>
      </rPr>
      <t>(时间请填写第 小节）</t>
    </r>
  </si>
  <si>
    <t>周一</t>
  </si>
  <si>
    <t>周二</t>
  </si>
  <si>
    <t>周三</t>
  </si>
  <si>
    <t>周四</t>
  </si>
  <si>
    <t>周五</t>
  </si>
  <si>
    <t>周六</t>
  </si>
  <si>
    <t>周日</t>
  </si>
  <si>
    <t>经济学</t>
  </si>
  <si>
    <t>计量经济学</t>
  </si>
  <si>
    <t>一元线性回归模型</t>
  </si>
  <si>
    <t xml:space="preserve"> B191201</t>
  </si>
  <si>
    <t>线上</t>
  </si>
  <si>
    <t>黄犚</t>
  </si>
  <si>
    <t>1-2</t>
  </si>
  <si>
    <t xml:space="preserve"> B191202、07</t>
  </si>
  <si>
    <t>沈毅、王峥</t>
  </si>
  <si>
    <t>11-12</t>
  </si>
  <si>
    <t>经济统计学</t>
  </si>
  <si>
    <t>统计预测与决策</t>
  </si>
  <si>
    <t>回归分析</t>
  </si>
  <si>
    <t>B181203,B181204</t>
  </si>
  <si>
    <t>徐培</t>
  </si>
  <si>
    <t>国际经济与贸易</t>
  </si>
  <si>
    <t>大型作业II(贸易实训II)</t>
  </si>
  <si>
    <t>实践性环节</t>
  </si>
  <si>
    <t>B181206</t>
  </si>
  <si>
    <t>卞红飞</t>
  </si>
  <si>
    <t>1-10</t>
  </si>
  <si>
    <t>多元线性回归模型</t>
  </si>
  <si>
    <t>6-9</t>
  </si>
  <si>
    <t>经济学/经济统计/国际经济与贸易</t>
  </si>
  <si>
    <t>证券投资学</t>
  </si>
  <si>
    <t>资讯分析  交易模拟</t>
  </si>
  <si>
    <t>B181201-6</t>
  </si>
  <si>
    <t>524、526</t>
  </si>
  <si>
    <t>卞红飞、王晶晶</t>
  </si>
  <si>
    <t>3-4</t>
  </si>
  <si>
    <t>运筹学</t>
  </si>
  <si>
    <t xml:space="preserve">简单线性规划模型的求解与R软件的初步使用  </t>
  </si>
  <si>
    <t>B191201,B191202</t>
  </si>
  <si>
    <t>高月姣、李倩</t>
  </si>
  <si>
    <t>跨境电子商务</t>
  </si>
  <si>
    <t>阿里巴巴国际站平台操作、亚马逊平台操作、速卖通平台操作、敦煌网平台操作、Wish平台操作</t>
  </si>
  <si>
    <t>2</t>
  </si>
  <si>
    <t>B181205,B181206</t>
  </si>
  <si>
    <t>刘玉荣、马晶晶（研究生）</t>
  </si>
  <si>
    <t>异方差实验</t>
  </si>
  <si>
    <t>B181205、06</t>
  </si>
  <si>
    <t xml:space="preserve"> 学六-206</t>
  </si>
  <si>
    <t>时间序列分解与趋势外推</t>
  </si>
  <si>
    <t>技术分析</t>
  </si>
  <si>
    <t>3-5</t>
  </si>
  <si>
    <t>线性回归模型</t>
  </si>
  <si>
    <t>B191203,B191204</t>
  </si>
  <si>
    <t>黄犚，陈巧珍（研究生）</t>
  </si>
  <si>
    <t>国际货运与保险</t>
  </si>
  <si>
    <t>出口货运流程（以集装箱运输为例，货物交接地点为DOOR）</t>
  </si>
  <si>
    <t>B191205</t>
  </si>
  <si>
    <t>王丽萍</t>
  </si>
  <si>
    <t>B191206</t>
  </si>
  <si>
    <t>基本面分析</t>
  </si>
  <si>
    <t>序列相关实验</t>
  </si>
  <si>
    <t>出口货运流程（以集装箱运输为例，货物交接地点为CY）</t>
  </si>
  <si>
    <t>时间序列平滑预测</t>
  </si>
  <si>
    <t>1-9</t>
  </si>
  <si>
    <t>Excel与数据分析</t>
  </si>
  <si>
    <t>利用Excel制作电子表格</t>
  </si>
  <si>
    <t>范兆媛、李倩</t>
  </si>
  <si>
    <t xml:space="preserve"> 线性规划模型的对偶问题及灵敏度分析  </t>
  </si>
  <si>
    <t>贸易实训</t>
  </si>
  <si>
    <t>B181205</t>
  </si>
  <si>
    <t>施强</t>
  </si>
  <si>
    <t>2-9</t>
  </si>
  <si>
    <t>进口货运流程（以集装箱运输为例，货物交接地点为DOOR）</t>
  </si>
  <si>
    <t>8-9</t>
  </si>
  <si>
    <t>常用函数</t>
  </si>
  <si>
    <t>多重共线性实验</t>
  </si>
  <si>
    <t>保险学</t>
  </si>
  <si>
    <t>个人、家庭保险规划</t>
  </si>
  <si>
    <t>B181201,B181202</t>
  </si>
  <si>
    <t>李婵娟、钟雨欣（研究生）</t>
  </si>
  <si>
    <t>国际结算（含融资）</t>
  </si>
  <si>
    <t>国际结算模拟</t>
  </si>
  <si>
    <t>B191205、06</t>
  </si>
  <si>
    <t>张昌兵，夏静（研究生）</t>
  </si>
  <si>
    <t>常用函数、数据管理</t>
  </si>
  <si>
    <t>B191203、04</t>
  </si>
  <si>
    <t>图表制作</t>
  </si>
  <si>
    <t xml:space="preserve">运输问题和整数规划问题的建模与求解 </t>
  </si>
  <si>
    <t>虚拟变量实验</t>
  </si>
  <si>
    <t xml:space="preserve"> 学六-108</t>
  </si>
  <si>
    <t xml:space="preserve"> 学六-106</t>
  </si>
  <si>
    <t>灰色预测</t>
  </si>
  <si>
    <t>多元统计分析</t>
  </si>
  <si>
    <t>多元正态和线性回归</t>
  </si>
  <si>
    <t>易莹莹、陆书馨（研究生）</t>
  </si>
  <si>
    <t>聚类分析</t>
  </si>
  <si>
    <t>学期论文I（文献综述）</t>
  </si>
  <si>
    <t>张子珩</t>
  </si>
  <si>
    <t>判别分析</t>
  </si>
  <si>
    <t>易莹莹、孙冒宇（研究生）</t>
  </si>
  <si>
    <t>主成分分析</t>
  </si>
  <si>
    <r>
      <rPr>
        <sz val="10"/>
        <color indexed="8"/>
        <rFont val="宋体"/>
        <family val="3"/>
        <charset val="134"/>
      </rPr>
      <t>9-</t>
    </r>
    <r>
      <rPr>
        <sz val="10"/>
        <color indexed="8"/>
        <rFont val="宋体"/>
        <family val="3"/>
        <charset val="134"/>
      </rPr>
      <t>12</t>
    </r>
  </si>
  <si>
    <r>
      <rPr>
        <sz val="9"/>
        <color indexed="8"/>
        <rFont val="宋体"/>
        <family val="3"/>
        <charset val="134"/>
      </rPr>
      <t>8-</t>
    </r>
    <r>
      <rPr>
        <sz val="9"/>
        <color indexed="8"/>
        <rFont val="宋体"/>
        <family val="3"/>
        <charset val="134"/>
      </rPr>
      <t>12</t>
    </r>
  </si>
  <si>
    <t>B191201</t>
  </si>
  <si>
    <t>张玉梅</t>
  </si>
  <si>
    <t>金融工程</t>
  </si>
  <si>
    <t>金融数据挖掘</t>
  </si>
  <si>
    <t>分类方法运用</t>
  </si>
  <si>
    <t>B181207</t>
  </si>
  <si>
    <t>程欣炜</t>
  </si>
  <si>
    <t>Excel基础实验操作</t>
  </si>
  <si>
    <t>滞后模型实验</t>
  </si>
  <si>
    <t>对应分析</t>
  </si>
  <si>
    <t>易莹莹、林文茜（研究生）</t>
  </si>
  <si>
    <t>因子分析</t>
  </si>
  <si>
    <t> 网络模型的建模与求解</t>
  </si>
  <si>
    <t>学期论文I</t>
  </si>
  <si>
    <t>B191202</t>
  </si>
  <si>
    <t>陈金丹</t>
  </si>
  <si>
    <t>文献综述</t>
  </si>
  <si>
    <t>B191207</t>
  </si>
  <si>
    <t>李婵娟</t>
  </si>
  <si>
    <t>预测方法运用</t>
  </si>
  <si>
    <t>数据透视表</t>
  </si>
  <si>
    <t>国际货运保险手续操作</t>
  </si>
  <si>
    <t>典型相关分析</t>
  </si>
  <si>
    <t>易莹莹、秦小雯（研究生）</t>
  </si>
  <si>
    <t>广义线性模型分析</t>
  </si>
  <si>
    <t>10-12</t>
  </si>
  <si>
    <t>大型作业II(统计建模)</t>
  </si>
  <si>
    <t>30</t>
  </si>
  <si>
    <t>B181204</t>
  </si>
  <si>
    <t>范兆媛</t>
  </si>
  <si>
    <t>10</t>
  </si>
  <si>
    <t>B181203</t>
  </si>
  <si>
    <t>李倩</t>
  </si>
  <si>
    <t>大型作业II（经济分析软件使用）</t>
  </si>
  <si>
    <t>B181201、Q180104</t>
  </si>
  <si>
    <t>王峥</t>
  </si>
  <si>
    <t>R软件应用</t>
  </si>
  <si>
    <t>B191205/06</t>
  </si>
  <si>
    <t>程欣炜、吕优（研究生）</t>
  </si>
  <si>
    <t>1-8</t>
  </si>
  <si>
    <t>金融计量软件使用</t>
  </si>
  <si>
    <t>40</t>
  </si>
  <si>
    <t>随机解释变量实验</t>
  </si>
  <si>
    <t xml:space="preserve"> 学六-202</t>
  </si>
  <si>
    <t>B181202</t>
  </si>
  <si>
    <t>沈毅</t>
  </si>
  <si>
    <t>1-4</t>
  </si>
  <si>
    <t>易莹莹</t>
  </si>
  <si>
    <t>下午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</si>
</sst>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(\$* #,##0_);_(\$* \(#,##0\);_(\$* &quot;-&quot;_);_(@_)"/>
    <numFmt numFmtId="179" formatCode="_(\$* #,##0.00_);_(\$* \(#,##0.00\);_(\$* &quot;-&quot;??_);_(@_)"/>
    <numFmt numFmtId="180" formatCode="m\/d\/yyyy"/>
  </numFmts>
  <fonts count="33">
    <font>
      <sz val="11"/>
      <color indexed="8"/>
      <name val="等线"/>
      <family val="2"/>
      <charset val="134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30"/>
      <name val="等线"/>
      <family val="2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等线"/>
      <family val="2"/>
      <charset val="134"/>
    </font>
    <font>
      <sz val="10"/>
      <color indexed="8"/>
      <name val="等线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indexed="8"/>
      <name val="方正小标宋简体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5">
    <xf numFmtId="0" fontId="0" fillId="0" borderId="0">
      <alignment vertical="center"/>
    </xf>
    <xf numFmtId="0" fontId="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7" fontId="1" fillId="0" borderId="8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179" fontId="1" fillId="0" borderId="8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" fillId="0" borderId="8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8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178" fontId="1" fillId="0" borderId="8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24" borderId="16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13" fillId="21" borderId="13" applyNumberFormat="0" applyAlignment="0" applyProtection="0">
      <alignment vertical="center"/>
    </xf>
    <xf numFmtId="0" fontId="13" fillId="21" borderId="1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</cellStyleXfs>
  <cellXfs count="63">
    <xf numFmtId="0" fontId="0" fillId="0" borderId="0" xfId="0" applyAlignment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5" fillId="2" borderId="5" xfId="67" applyFont="1" applyFill="1" applyBorder="1" applyAlignment="1">
      <alignment horizontal="center" vertical="center" wrapText="1"/>
    </xf>
    <xf numFmtId="0" fontId="26" fillId="2" borderId="5" xfId="67" applyFont="1" applyFill="1" applyBorder="1" applyAlignment="1">
      <alignment horizontal="center" vertical="center" wrapText="1"/>
    </xf>
    <xf numFmtId="0" fontId="25" fillId="2" borderId="6" xfId="67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7" fillId="2" borderId="5" xfId="73" applyNumberFormat="1" applyFont="1" applyFill="1" applyBorder="1" applyAlignment="1">
      <alignment horizontal="center" vertical="center"/>
    </xf>
    <xf numFmtId="49" fontId="27" fillId="2" borderId="5" xfId="73" applyNumberFormat="1" applyFont="1" applyFill="1" applyBorder="1" applyAlignment="1">
      <alignment horizontal="center" vertical="center"/>
    </xf>
    <xf numFmtId="0" fontId="28" fillId="2" borderId="5" xfId="73" applyNumberFormat="1" applyFont="1" applyFill="1" applyBorder="1" applyAlignment="1">
      <alignment horizontal="center" vertical="center"/>
    </xf>
    <xf numFmtId="0" fontId="25" fillId="2" borderId="5" xfId="12" applyFont="1" applyFill="1" applyBorder="1" applyAlignment="1">
      <alignment horizontal="center" vertical="center" wrapText="1"/>
    </xf>
    <xf numFmtId="49" fontId="28" fillId="2" borderId="5" xfId="73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49" fontId="27" fillId="2" borderId="5" xfId="73" applyNumberFormat="1" applyFont="1" applyFill="1" applyBorder="1" applyAlignment="1">
      <alignment horizontal="left" vertical="center"/>
    </xf>
    <xf numFmtId="49" fontId="27" fillId="2" borderId="6" xfId="73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5" fillId="2" borderId="5" xfId="67" applyNumberFormat="1" applyFont="1" applyFill="1" applyBorder="1" applyAlignment="1">
      <alignment horizontal="center" vertical="center" wrapText="1"/>
    </xf>
    <xf numFmtId="180" fontId="25" fillId="2" borderId="5" xfId="67" applyNumberFormat="1" applyFont="1" applyFill="1" applyBorder="1" applyAlignment="1">
      <alignment horizontal="center" vertical="center" wrapText="1"/>
    </xf>
    <xf numFmtId="49" fontId="26" fillId="2" borderId="5" xfId="67" applyNumberFormat="1" applyFont="1" applyFill="1" applyBorder="1" applyAlignment="1">
      <alignment horizontal="center" vertical="center" wrapText="1"/>
    </xf>
    <xf numFmtId="180" fontId="26" fillId="2" borderId="5" xfId="67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5" fillId="2" borderId="6" xfId="67" applyNumberFormat="1" applyFont="1" applyFill="1" applyBorder="1" applyAlignment="1">
      <alignment horizontal="center" vertical="center" wrapText="1"/>
    </xf>
    <xf numFmtId="180" fontId="25" fillId="2" borderId="6" xfId="67" applyNumberFormat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25" fillId="2" borderId="3" xfId="67" applyFont="1" applyFill="1" applyBorder="1" applyAlignment="1">
      <alignment horizontal="center" vertical="center" wrapText="1"/>
    </xf>
    <xf numFmtId="49" fontId="27" fillId="2" borderId="3" xfId="73" applyNumberFormat="1" applyFont="1" applyFill="1" applyBorder="1" applyAlignment="1">
      <alignment horizontal="left" vertical="center"/>
    </xf>
    <xf numFmtId="49" fontId="27" fillId="3" borderId="5" xfId="73" applyNumberFormat="1" applyFont="1" applyFill="1" applyBorder="1" applyAlignment="1">
      <alignment horizontal="left" vertical="center"/>
    </xf>
    <xf numFmtId="0" fontId="28" fillId="3" borderId="5" xfId="73" applyNumberFormat="1" applyFont="1" applyFill="1" applyBorder="1" applyAlignment="1">
      <alignment horizontal="center" vertical="center"/>
    </xf>
    <xf numFmtId="0" fontId="25" fillId="3" borderId="5" xfId="67" applyFont="1" applyFill="1" applyBorder="1" applyAlignment="1">
      <alignment horizontal="center" vertical="center" wrapText="1"/>
    </xf>
    <xf numFmtId="0" fontId="25" fillId="3" borderId="6" xfId="67" applyFont="1" applyFill="1" applyBorder="1" applyAlignment="1">
      <alignment horizontal="center" vertical="center" wrapText="1"/>
    </xf>
    <xf numFmtId="49" fontId="27" fillId="2" borderId="5" xfId="67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49" fontId="27" fillId="3" borderId="5" xfId="73" applyNumberFormat="1" applyFont="1" applyFill="1" applyBorder="1" applyAlignment="1">
      <alignment horizontal="center" vertical="center"/>
    </xf>
    <xf numFmtId="49" fontId="25" fillId="2" borderId="3" xfId="67" applyNumberFormat="1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0" fontId="27" fillId="3" borderId="5" xfId="73" applyNumberFormat="1" applyFont="1" applyFill="1" applyBorder="1" applyAlignment="1">
      <alignment horizontal="center" vertical="center"/>
    </xf>
    <xf numFmtId="49" fontId="25" fillId="3" borderId="5" xfId="67" applyNumberFormat="1" applyFont="1" applyFill="1" applyBorder="1" applyAlignment="1">
      <alignment horizontal="center" vertical="center" wrapText="1"/>
    </xf>
    <xf numFmtId="49" fontId="25" fillId="3" borderId="6" xfId="67" applyNumberFormat="1" applyFont="1" applyFill="1" applyBorder="1" applyAlignment="1">
      <alignment horizontal="center" vertical="center" wrapText="1"/>
    </xf>
    <xf numFmtId="180" fontId="25" fillId="3" borderId="6" xfId="67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</cellXfs>
  <cellStyles count="145">
    <cellStyle name="常规" xfId="0" builtinId="0"/>
    <cellStyle name="常规 12 2" xfId="1"/>
    <cellStyle name="着色 1 2" xfId="2"/>
    <cellStyle name="20% - 着色 5 2" xfId="3"/>
    <cellStyle name="解释性文本 2" xfId="4"/>
    <cellStyle name="千位分隔" xfId="5" builtinId="3"/>
    <cellStyle name="着色 2 3" xfId="6"/>
    <cellStyle name="货币" xfId="7" builtinId="4"/>
    <cellStyle name="20% - 着色 6 3" xfId="8"/>
    <cellStyle name="60% - 着色 4 3" xfId="9"/>
    <cellStyle name="20% - 着色 1 2" xfId="10"/>
    <cellStyle name="千位分隔[0]" xfId="11" builtinId="6"/>
    <cellStyle name="常规 10 2 2 2 2" xfId="12"/>
    <cellStyle name="百分比" xfId="13" builtinId="5"/>
    <cellStyle name="标题 3 3" xfId="14"/>
    <cellStyle name="货币[0]" xfId="15" builtinId="7"/>
    <cellStyle name="60% - 着色 5 3" xfId="16"/>
    <cellStyle name="20% - 着色 2 2" xfId="17"/>
    <cellStyle name="20% - 着色 1 3" xfId="18"/>
    <cellStyle name="20% - 着色 2 3" xfId="19"/>
    <cellStyle name="常规 10 2" xfId="20"/>
    <cellStyle name="60% - 着色 6 3" xfId="21"/>
    <cellStyle name="20% - 着色 3 2" xfId="22"/>
    <cellStyle name="20% - 着色 3 3" xfId="23"/>
    <cellStyle name="20% - 着色 4 2" xfId="24"/>
    <cellStyle name="常规 13" xfId="25"/>
    <cellStyle name="常规 11 2" xfId="26"/>
    <cellStyle name="20% - 着色 4 3" xfId="27"/>
    <cellStyle name="常规 14" xfId="28"/>
    <cellStyle name="着色 1 3" xfId="29"/>
    <cellStyle name="20% - 着色 5 3" xfId="30"/>
    <cellStyle name="常规 13 2" xfId="31"/>
    <cellStyle name="着色 2 2" xfId="32"/>
    <cellStyle name="20% - 着色 6 2" xfId="33"/>
    <cellStyle name="40% - 着色 1 2" xfId="34"/>
    <cellStyle name="40% - 着色 1 3" xfId="35"/>
    <cellStyle name="40% - 着色 2 2" xfId="36"/>
    <cellStyle name="40% - 着色 2 3" xfId="37"/>
    <cellStyle name="40% - 着色 3 2" xfId="38"/>
    <cellStyle name="40% - 着色 3 3" xfId="39"/>
    <cellStyle name="40% - 着色 4 2" xfId="40"/>
    <cellStyle name="40% - 着色 4 3" xfId="41"/>
    <cellStyle name="标题 1 3" xfId="42"/>
    <cellStyle name="40% - 着色 5 2" xfId="43"/>
    <cellStyle name="40% - 着色 5 3" xfId="44"/>
    <cellStyle name="标题 2 3" xfId="45"/>
    <cellStyle name="40% - 着色 6 2" xfId="46"/>
    <cellStyle name="40% - 着色 6 3" xfId="47"/>
    <cellStyle name="60% - 着色 1 2" xfId="48"/>
    <cellStyle name="60% - 着色 1 3" xfId="49"/>
    <cellStyle name="60% - 着色 2 2" xfId="50"/>
    <cellStyle name="60% - 着色 2 3" xfId="51"/>
    <cellStyle name="60% - 着色 3 2" xfId="52"/>
    <cellStyle name="60% - 着色 3 3" xfId="53"/>
    <cellStyle name="差 2" xfId="54"/>
    <cellStyle name="60% - 着色 4 2" xfId="55"/>
    <cellStyle name="汇总 3" xfId="56"/>
    <cellStyle name="60% - 着色 5 2" xfId="57"/>
    <cellStyle name="60% - 着色 6 2" xfId="58"/>
    <cellStyle name="标题 1 2" xfId="59"/>
    <cellStyle name="标题 2 2" xfId="60"/>
    <cellStyle name="标题 3 2" xfId="61"/>
    <cellStyle name="差 3" xfId="62"/>
    <cellStyle name="标题 4 2" xfId="63"/>
    <cellStyle name="标题 4 3" xfId="64"/>
    <cellStyle name="标题 5" xfId="65"/>
    <cellStyle name="标题 6" xfId="66"/>
    <cellStyle name="常规 21 2" xfId="67"/>
    <cellStyle name="常规 16 2" xfId="68"/>
    <cellStyle name="常规 10" xfId="69"/>
    <cellStyle name="常规 10 2 2 2" xfId="70"/>
    <cellStyle name="常规 21 3" xfId="71"/>
    <cellStyle name="常规 11" xfId="72"/>
    <cellStyle name="常规 21 4" xfId="73"/>
    <cellStyle name="常规 12" xfId="74"/>
    <cellStyle name="常规 14 2" xfId="75"/>
    <cellStyle name="常规 20" xfId="76"/>
    <cellStyle name="常规 15" xfId="77"/>
    <cellStyle name="常规 20 2" xfId="78"/>
    <cellStyle name="常规 15 2" xfId="79"/>
    <cellStyle name="常规 21" xfId="80"/>
    <cellStyle name="常规 16" xfId="81"/>
    <cellStyle name="常规 22" xfId="82"/>
    <cellStyle name="常规 17" xfId="83"/>
    <cellStyle name="常规 22 2" xfId="84"/>
    <cellStyle name="常规 17 2" xfId="85"/>
    <cellStyle name="常规 18" xfId="86"/>
    <cellStyle name="常规 18 2" xfId="87"/>
    <cellStyle name="常规 19" xfId="88"/>
    <cellStyle name="常规 19 2" xfId="89"/>
    <cellStyle name="常规 2" xfId="90"/>
    <cellStyle name="常规 2 2" xfId="91"/>
    <cellStyle name="常规 2 2 2 2" xfId="92"/>
    <cellStyle name="常规 2 2 2 2 2" xfId="93"/>
    <cellStyle name="常规 2 3" xfId="94"/>
    <cellStyle name="常规 3" xfId="95"/>
    <cellStyle name="常规 3 2" xfId="96"/>
    <cellStyle name="常规 3 3" xfId="97"/>
    <cellStyle name="常规 4" xfId="98"/>
    <cellStyle name="常规 4 2" xfId="99"/>
    <cellStyle name="常规 4 2 2" xfId="100"/>
    <cellStyle name="常规 4 3" xfId="101"/>
    <cellStyle name="常规 5" xfId="102"/>
    <cellStyle name="常规 5 2" xfId="103"/>
    <cellStyle name="常规 6" xfId="104"/>
    <cellStyle name="注释 2" xfId="105"/>
    <cellStyle name="常规 6 2" xfId="106"/>
    <cellStyle name="常规 7" xfId="107"/>
    <cellStyle name="常规 7 2" xfId="108"/>
    <cellStyle name="常规 8" xfId="109"/>
    <cellStyle name="常规 8 2" xfId="110"/>
    <cellStyle name="常规 9" xfId="111"/>
    <cellStyle name="常规 9 2" xfId="112"/>
    <cellStyle name="超链接" xfId="113" builtinId="8"/>
    <cellStyle name="超链接 2" xfId="114"/>
    <cellStyle name="超链接 2 2" xfId="115"/>
    <cellStyle name="超链接 2 2 2" xfId="116"/>
    <cellStyle name="超链接 2 3" xfId="117"/>
    <cellStyle name="好 2" xfId="118"/>
    <cellStyle name="好 3" xfId="119"/>
    <cellStyle name="汇总 2" xfId="120"/>
    <cellStyle name="计算 2" xfId="121"/>
    <cellStyle name="计算 3" xfId="122"/>
    <cellStyle name="检查单元格 2" xfId="123"/>
    <cellStyle name="检查单元格 3" xfId="124"/>
    <cellStyle name="解释性文本 3" xfId="125"/>
    <cellStyle name="警告文本 2" xfId="126"/>
    <cellStyle name="警告文本 3" xfId="127"/>
    <cellStyle name="链接单元格 2" xfId="128"/>
    <cellStyle name="链接单元格 3" xfId="129"/>
    <cellStyle name="着色 5 2" xfId="130"/>
    <cellStyle name="适中 2" xfId="131"/>
    <cellStyle name="着色 5 3" xfId="132"/>
    <cellStyle name="适中 3" xfId="133"/>
    <cellStyle name="输出 2" xfId="134"/>
    <cellStyle name="输出 3" xfId="135"/>
    <cellStyle name="输入 2" xfId="136"/>
    <cellStyle name="输入 3" xfId="137"/>
    <cellStyle name="着色 3 2" xfId="138"/>
    <cellStyle name="着色 3 3" xfId="139"/>
    <cellStyle name="着色 4 2" xfId="140"/>
    <cellStyle name="着色 4 3" xfId="141"/>
    <cellStyle name="着色 6 2" xfId="142"/>
    <cellStyle name="着色 6 3" xfId="143"/>
    <cellStyle name="注释 3" xfId="14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T111"/>
  <sheetViews>
    <sheetView tabSelected="1" topLeftCell="B1" workbookViewId="0">
      <selection activeCell="R3" sqref="R:T"/>
    </sheetView>
  </sheetViews>
  <sheetFormatPr defaultColWidth="9" defaultRowHeight="13.5"/>
  <cols>
    <col min="1" max="1" width="12.875" style="4" customWidth="1"/>
    <col min="2" max="2" width="16.375" style="4" customWidth="1"/>
    <col min="3" max="3" width="34.5" style="4" customWidth="1"/>
    <col min="4" max="4" width="4.875" style="4" customWidth="1"/>
    <col min="5" max="5" width="14.75" style="4" customWidth="1"/>
    <col min="6" max="6" width="5.125" style="4" customWidth="1"/>
    <col min="7" max="7" width="5.625" style="4" customWidth="1"/>
    <col min="8" max="8" width="12" style="4" customWidth="1"/>
    <col min="9" max="9" width="20.5" style="4" customWidth="1"/>
    <col min="10" max="10" width="5.75" style="11" customWidth="1"/>
    <col min="11" max="11" width="7.875" style="11" customWidth="1"/>
    <col min="12" max="12" width="9.25" style="11" customWidth="1"/>
    <col min="13" max="14" width="9" style="11"/>
    <col min="15" max="15" width="7.75" style="11" customWidth="1"/>
    <col min="16" max="16381" width="9" style="11"/>
  </cols>
  <sheetData>
    <row r="1" s="1" customFormat="1" ht="44.25" customHeight="1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27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26.25" customHeight="1" spans="1:17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29" t="s">
        <v>12</v>
      </c>
      <c r="L3" s="29"/>
      <c r="M3" s="29"/>
      <c r="N3" s="29"/>
      <c r="O3" s="29"/>
      <c r="P3" s="29"/>
      <c r="Q3" s="40"/>
    </row>
    <row r="4" s="2" customFormat="1" ht="69" customHeight="1" spans="1:17">
      <c r="A4" s="16"/>
      <c r="B4" s="15"/>
      <c r="C4" s="15"/>
      <c r="D4" s="15"/>
      <c r="E4" s="15"/>
      <c r="F4" s="15"/>
      <c r="G4" s="15"/>
      <c r="H4" s="15"/>
      <c r="I4" s="15"/>
      <c r="J4" s="15"/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41" t="s">
        <v>19</v>
      </c>
    </row>
    <row r="5" s="1" customFormat="1" ht="30" customHeight="1" spans="1:72">
      <c r="A5" s="17" t="s">
        <v>20</v>
      </c>
      <c r="B5" s="17" t="s">
        <v>21</v>
      </c>
      <c r="C5" s="17" t="s">
        <v>22</v>
      </c>
      <c r="D5" s="17">
        <v>2</v>
      </c>
      <c r="E5" s="17" t="s">
        <v>23</v>
      </c>
      <c r="F5" s="17">
        <v>37</v>
      </c>
      <c r="G5" s="17">
        <v>1</v>
      </c>
      <c r="H5" s="17" t="s">
        <v>24</v>
      </c>
      <c r="I5" s="17" t="s">
        <v>25</v>
      </c>
      <c r="J5" s="17">
        <v>2</v>
      </c>
      <c r="K5" s="30"/>
      <c r="L5" s="30"/>
      <c r="M5" s="30" t="s">
        <v>26</v>
      </c>
      <c r="N5" s="30"/>
      <c r="O5" s="31"/>
      <c r="P5" s="30"/>
      <c r="Q5" s="3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4"/>
      <c r="BQ5" s="4"/>
      <c r="BR5" s="4"/>
      <c r="BS5" s="4"/>
      <c r="BT5" s="4"/>
    </row>
    <row r="6" s="1" customFormat="1" ht="30" customHeight="1" spans="1:72">
      <c r="A6" s="18" t="s">
        <v>20</v>
      </c>
      <c r="B6" s="18" t="s">
        <v>21</v>
      </c>
      <c r="C6" s="18" t="s">
        <v>22</v>
      </c>
      <c r="D6" s="18">
        <v>2</v>
      </c>
      <c r="E6" s="18" t="s">
        <v>27</v>
      </c>
      <c r="F6" s="18">
        <v>82</v>
      </c>
      <c r="G6" s="18">
        <v>1</v>
      </c>
      <c r="H6" s="17" t="s">
        <v>24</v>
      </c>
      <c r="I6" s="18" t="s">
        <v>28</v>
      </c>
      <c r="J6" s="18">
        <v>3</v>
      </c>
      <c r="K6" s="32" t="s">
        <v>29</v>
      </c>
      <c r="L6" s="32"/>
      <c r="M6" s="32"/>
      <c r="N6" s="32"/>
      <c r="O6" s="33"/>
      <c r="P6" s="32"/>
      <c r="Q6" s="3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="3" customFormat="1" ht="30" customHeight="1" spans="1:72">
      <c r="A7" s="17" t="s">
        <v>30</v>
      </c>
      <c r="B7" s="19" t="s">
        <v>31</v>
      </c>
      <c r="C7" s="17" t="s">
        <v>32</v>
      </c>
      <c r="D7" s="17">
        <v>2</v>
      </c>
      <c r="E7" s="17" t="s">
        <v>33</v>
      </c>
      <c r="F7" s="17">
        <v>20</v>
      </c>
      <c r="G7" s="17">
        <v>1</v>
      </c>
      <c r="H7" s="17" t="s">
        <v>24</v>
      </c>
      <c r="I7" s="17" t="s">
        <v>34</v>
      </c>
      <c r="J7" s="17">
        <v>3</v>
      </c>
      <c r="K7" s="30"/>
      <c r="L7" s="30"/>
      <c r="M7" s="30" t="s">
        <v>26</v>
      </c>
      <c r="N7" s="30"/>
      <c r="O7" s="31"/>
      <c r="P7" s="30"/>
      <c r="Q7" s="30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"/>
      <c r="BQ7" s="4"/>
      <c r="BR7" s="4"/>
      <c r="BS7" s="4"/>
      <c r="BT7" s="4"/>
    </row>
    <row r="8" s="1" customFormat="1" ht="30" customHeight="1" spans="1:67">
      <c r="A8" s="17" t="s">
        <v>35</v>
      </c>
      <c r="B8" s="20" t="s">
        <v>36</v>
      </c>
      <c r="C8" s="17" t="s">
        <v>37</v>
      </c>
      <c r="D8" s="21">
        <v>10</v>
      </c>
      <c r="E8" s="17" t="s">
        <v>38</v>
      </c>
      <c r="F8" s="17">
        <v>30</v>
      </c>
      <c r="G8" s="17">
        <v>1</v>
      </c>
      <c r="H8" s="17" t="s">
        <v>24</v>
      </c>
      <c r="I8" s="17" t="s">
        <v>39</v>
      </c>
      <c r="J8" s="17">
        <v>4</v>
      </c>
      <c r="K8" s="30"/>
      <c r="L8" s="30"/>
      <c r="M8" s="30"/>
      <c r="N8" s="34"/>
      <c r="O8" s="30"/>
      <c r="P8" s="30" t="s">
        <v>40</v>
      </c>
      <c r="Q8" s="30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="1" customFormat="1" ht="30" customHeight="1" spans="1:72">
      <c r="A9" s="17" t="s">
        <v>20</v>
      </c>
      <c r="B9" s="17" t="s">
        <v>21</v>
      </c>
      <c r="C9" s="17" t="s">
        <v>41</v>
      </c>
      <c r="D9" s="17">
        <v>2</v>
      </c>
      <c r="E9" s="17" t="s">
        <v>23</v>
      </c>
      <c r="F9" s="17">
        <v>37</v>
      </c>
      <c r="G9" s="17">
        <v>1</v>
      </c>
      <c r="H9" s="17" t="s">
        <v>24</v>
      </c>
      <c r="I9" s="17" t="s">
        <v>25</v>
      </c>
      <c r="J9" s="17">
        <v>4</v>
      </c>
      <c r="K9" s="30"/>
      <c r="L9" s="30"/>
      <c r="M9" s="30" t="s">
        <v>26</v>
      </c>
      <c r="N9" s="30"/>
      <c r="O9" s="31"/>
      <c r="P9" s="30"/>
      <c r="Q9" s="3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4"/>
      <c r="BQ9" s="4"/>
      <c r="BR9" s="4"/>
      <c r="BS9" s="4"/>
      <c r="BT9" s="4"/>
    </row>
    <row r="10" s="1" customFormat="1" ht="30" customHeight="1" spans="1:67">
      <c r="A10" s="17" t="s">
        <v>35</v>
      </c>
      <c r="B10" s="20" t="s">
        <v>36</v>
      </c>
      <c r="C10" s="17" t="s">
        <v>37</v>
      </c>
      <c r="D10" s="21">
        <v>4</v>
      </c>
      <c r="E10" s="17" t="s">
        <v>38</v>
      </c>
      <c r="F10" s="17">
        <v>30</v>
      </c>
      <c r="G10" s="17">
        <v>1</v>
      </c>
      <c r="H10" s="17">
        <v>526</v>
      </c>
      <c r="I10" s="17" t="s">
        <v>39</v>
      </c>
      <c r="J10" s="17">
        <v>5</v>
      </c>
      <c r="K10" s="30"/>
      <c r="L10" s="30"/>
      <c r="M10" s="30"/>
      <c r="N10" s="34"/>
      <c r="O10" s="30"/>
      <c r="P10" s="30" t="s">
        <v>42</v>
      </c>
      <c r="Q10" s="30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="4" customFormat="1" ht="30" customHeight="1" spans="1:72">
      <c r="A11" s="22" t="s">
        <v>43</v>
      </c>
      <c r="B11" s="22" t="s">
        <v>44</v>
      </c>
      <c r="C11" s="22" t="s">
        <v>45</v>
      </c>
      <c r="D11" s="22">
        <v>2</v>
      </c>
      <c r="E11" s="17" t="s">
        <v>46</v>
      </c>
      <c r="F11" s="17">
        <v>78</v>
      </c>
      <c r="G11" s="17">
        <v>1</v>
      </c>
      <c r="H11" s="17" t="s">
        <v>47</v>
      </c>
      <c r="I11" s="22" t="s">
        <v>48</v>
      </c>
      <c r="J11" s="21">
        <v>5</v>
      </c>
      <c r="K11" s="30"/>
      <c r="L11" s="30"/>
      <c r="M11" s="30"/>
      <c r="N11" s="30"/>
      <c r="O11" s="31"/>
      <c r="P11" s="30" t="s">
        <v>49</v>
      </c>
      <c r="Q11" s="30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1"/>
      <c r="BQ11" s="1"/>
      <c r="BR11" s="1"/>
      <c r="BS11" s="1"/>
      <c r="BT11" s="1"/>
    </row>
    <row r="12" s="3" customFormat="1" ht="30" customHeight="1" spans="1:72">
      <c r="A12" s="17" t="s">
        <v>20</v>
      </c>
      <c r="B12" s="19" t="s">
        <v>50</v>
      </c>
      <c r="C12" s="17" t="s">
        <v>51</v>
      </c>
      <c r="D12" s="19">
        <v>2</v>
      </c>
      <c r="E12" s="17" t="s">
        <v>52</v>
      </c>
      <c r="F12" s="17">
        <v>73</v>
      </c>
      <c r="G12" s="17">
        <v>1</v>
      </c>
      <c r="H12" s="17" t="s">
        <v>47</v>
      </c>
      <c r="I12" s="17" t="s">
        <v>53</v>
      </c>
      <c r="J12" s="19">
        <v>5</v>
      </c>
      <c r="K12" s="30"/>
      <c r="L12" s="35"/>
      <c r="M12" s="30"/>
      <c r="N12" s="35" t="s">
        <v>49</v>
      </c>
      <c r="O12" s="36"/>
      <c r="P12" s="35"/>
      <c r="Q12" s="30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"/>
      <c r="BQ12" s="4"/>
      <c r="BR12" s="4"/>
      <c r="BS12" s="4"/>
      <c r="BT12" s="4"/>
    </row>
    <row r="13" s="1" customFormat="1" ht="30" customHeight="1" spans="1:72">
      <c r="A13" s="22" t="s">
        <v>35</v>
      </c>
      <c r="B13" s="22" t="s">
        <v>54</v>
      </c>
      <c r="C13" s="22" t="s">
        <v>55</v>
      </c>
      <c r="D13" s="22" t="s">
        <v>56</v>
      </c>
      <c r="E13" s="17" t="s">
        <v>57</v>
      </c>
      <c r="F13" s="17">
        <v>61</v>
      </c>
      <c r="G13" s="17">
        <v>1</v>
      </c>
      <c r="H13" s="17" t="s">
        <v>47</v>
      </c>
      <c r="I13" s="22" t="s">
        <v>58</v>
      </c>
      <c r="J13" s="21">
        <v>5</v>
      </c>
      <c r="K13" s="30"/>
      <c r="L13" s="30"/>
      <c r="M13" s="32" t="s">
        <v>26</v>
      </c>
      <c r="N13" s="30"/>
      <c r="O13" s="30"/>
      <c r="P13" s="30"/>
      <c r="Q13" s="30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11"/>
      <c r="BQ13" s="11"/>
      <c r="BR13" s="11"/>
      <c r="BS13" s="11"/>
      <c r="BT13" s="11"/>
    </row>
    <row r="14" s="4" customFormat="1" ht="30" customHeight="1" spans="1:72">
      <c r="A14" s="18" t="s">
        <v>20</v>
      </c>
      <c r="B14" s="18" t="s">
        <v>21</v>
      </c>
      <c r="C14" s="18" t="s">
        <v>41</v>
      </c>
      <c r="D14" s="18">
        <v>2</v>
      </c>
      <c r="E14" s="18" t="s">
        <v>27</v>
      </c>
      <c r="F14" s="18">
        <v>82</v>
      </c>
      <c r="G14" s="18">
        <v>1</v>
      </c>
      <c r="H14" s="17" t="s">
        <v>47</v>
      </c>
      <c r="I14" s="18" t="s">
        <v>28</v>
      </c>
      <c r="J14" s="18">
        <v>5</v>
      </c>
      <c r="K14" s="32" t="s">
        <v>29</v>
      </c>
      <c r="L14" s="32"/>
      <c r="M14" s="32"/>
      <c r="N14" s="32"/>
      <c r="O14" s="33"/>
      <c r="P14" s="32"/>
      <c r="Q14" s="3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="4" customFormat="1" ht="30" customHeight="1" spans="1:67">
      <c r="A15" s="17" t="s">
        <v>20</v>
      </c>
      <c r="B15" s="17" t="s">
        <v>21</v>
      </c>
      <c r="C15" s="17" t="s">
        <v>59</v>
      </c>
      <c r="D15" s="17">
        <v>2</v>
      </c>
      <c r="E15" s="17" t="s">
        <v>23</v>
      </c>
      <c r="F15" s="17">
        <v>37</v>
      </c>
      <c r="G15" s="17">
        <v>1</v>
      </c>
      <c r="H15" s="17">
        <v>526</v>
      </c>
      <c r="I15" s="17" t="s">
        <v>25</v>
      </c>
      <c r="J15" s="17">
        <v>6</v>
      </c>
      <c r="K15" s="30"/>
      <c r="L15" s="17"/>
      <c r="M15" s="30" t="s">
        <v>26</v>
      </c>
      <c r="N15" s="17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="4" customFormat="1" ht="30" customHeight="1" spans="1:72">
      <c r="A16" s="22" t="s">
        <v>35</v>
      </c>
      <c r="B16" s="22" t="s">
        <v>54</v>
      </c>
      <c r="C16" s="22" t="s">
        <v>55</v>
      </c>
      <c r="D16" s="23">
        <v>2</v>
      </c>
      <c r="E16" s="17" t="s">
        <v>60</v>
      </c>
      <c r="F16" s="17">
        <v>61</v>
      </c>
      <c r="G16" s="17">
        <v>1</v>
      </c>
      <c r="H16" s="17" t="s">
        <v>61</v>
      </c>
      <c r="I16" s="22" t="s">
        <v>58</v>
      </c>
      <c r="J16" s="21">
        <v>6</v>
      </c>
      <c r="K16" s="30"/>
      <c r="L16" s="30"/>
      <c r="M16" s="32" t="s">
        <v>26</v>
      </c>
      <c r="N16" s="30"/>
      <c r="O16" s="31"/>
      <c r="P16" s="30"/>
      <c r="Q16" s="3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="4" customFormat="1" ht="30" customHeight="1" spans="1:17">
      <c r="A17" s="17" t="s">
        <v>30</v>
      </c>
      <c r="B17" s="17" t="s">
        <v>31</v>
      </c>
      <c r="C17" s="24" t="s">
        <v>62</v>
      </c>
      <c r="D17" s="17">
        <v>2</v>
      </c>
      <c r="E17" s="17" t="s">
        <v>33</v>
      </c>
      <c r="F17" s="17">
        <v>20</v>
      </c>
      <c r="G17" s="17">
        <v>1</v>
      </c>
      <c r="H17" s="17">
        <v>524</v>
      </c>
      <c r="I17" s="17" t="s">
        <v>34</v>
      </c>
      <c r="J17" s="37">
        <v>6</v>
      </c>
      <c r="K17" s="34"/>
      <c r="L17" s="34"/>
      <c r="M17" s="30" t="s">
        <v>26</v>
      </c>
      <c r="N17" s="34"/>
      <c r="O17" s="34"/>
      <c r="P17" s="34"/>
      <c r="Q17" s="34"/>
    </row>
    <row r="18" s="5" customFormat="1" ht="30" customHeight="1" spans="1:72">
      <c r="A18" s="17" t="s">
        <v>35</v>
      </c>
      <c r="B18" s="20" t="s">
        <v>36</v>
      </c>
      <c r="C18" s="17" t="s">
        <v>37</v>
      </c>
      <c r="D18" s="21">
        <v>4</v>
      </c>
      <c r="E18" s="17" t="s">
        <v>38</v>
      </c>
      <c r="F18" s="17">
        <v>30</v>
      </c>
      <c r="G18" s="17">
        <v>1</v>
      </c>
      <c r="H18" s="17">
        <v>524</v>
      </c>
      <c r="I18" s="17" t="s">
        <v>39</v>
      </c>
      <c r="J18" s="17">
        <v>7</v>
      </c>
      <c r="K18" s="30"/>
      <c r="L18" s="30"/>
      <c r="M18" s="30"/>
      <c r="N18" s="34"/>
      <c r="O18" s="30"/>
      <c r="P18" s="30" t="s">
        <v>42</v>
      </c>
      <c r="Q18" s="30"/>
      <c r="BP18" s="1"/>
      <c r="BQ18" s="1"/>
      <c r="BR18" s="1"/>
      <c r="BS18" s="1"/>
      <c r="BT18" s="1"/>
    </row>
    <row r="19" s="4" customFormat="1" ht="30" customHeight="1" spans="1:72">
      <c r="A19" s="17" t="s">
        <v>43</v>
      </c>
      <c r="B19" s="17" t="s">
        <v>44</v>
      </c>
      <c r="C19" s="17" t="s">
        <v>63</v>
      </c>
      <c r="D19" s="17">
        <v>3</v>
      </c>
      <c r="E19" s="17" t="s">
        <v>46</v>
      </c>
      <c r="F19" s="17">
        <v>78</v>
      </c>
      <c r="G19" s="17">
        <v>1</v>
      </c>
      <c r="H19" s="17" t="s">
        <v>47</v>
      </c>
      <c r="I19" s="17" t="s">
        <v>48</v>
      </c>
      <c r="J19" s="17">
        <v>7</v>
      </c>
      <c r="K19" s="30"/>
      <c r="L19" s="34"/>
      <c r="M19" s="34"/>
      <c r="N19" s="34"/>
      <c r="O19" s="34"/>
      <c r="P19" s="34" t="s">
        <v>64</v>
      </c>
      <c r="Q19" s="3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"/>
      <c r="BQ19" s="1"/>
      <c r="BR19" s="1"/>
      <c r="BS19" s="1"/>
      <c r="BT19" s="1"/>
    </row>
    <row r="20" s="4" customFormat="1" ht="30" customHeight="1" spans="1:72">
      <c r="A20" s="17" t="s">
        <v>30</v>
      </c>
      <c r="B20" s="17" t="s">
        <v>21</v>
      </c>
      <c r="C20" s="17" t="s">
        <v>65</v>
      </c>
      <c r="D20" s="17">
        <v>2</v>
      </c>
      <c r="E20" s="17" t="s">
        <v>66</v>
      </c>
      <c r="F20" s="17">
        <v>71</v>
      </c>
      <c r="G20" s="17">
        <v>1</v>
      </c>
      <c r="H20" s="17" t="s">
        <v>47</v>
      </c>
      <c r="I20" s="17" t="s">
        <v>67</v>
      </c>
      <c r="J20" s="17">
        <v>7</v>
      </c>
      <c r="K20" s="30"/>
      <c r="L20" s="30"/>
      <c r="M20" s="30" t="s">
        <v>49</v>
      </c>
      <c r="N20" s="30"/>
      <c r="O20" s="31"/>
      <c r="P20" s="30"/>
      <c r="Q20" s="3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="6" customFormat="1" ht="30" customHeight="1" spans="1:72">
      <c r="A21" s="22" t="s">
        <v>35</v>
      </c>
      <c r="B21" s="22" t="s">
        <v>54</v>
      </c>
      <c r="C21" s="22" t="s">
        <v>55</v>
      </c>
      <c r="D21" s="22" t="s">
        <v>56</v>
      </c>
      <c r="E21" s="17" t="s">
        <v>57</v>
      </c>
      <c r="F21" s="17">
        <v>61</v>
      </c>
      <c r="G21" s="17">
        <v>1</v>
      </c>
      <c r="H21" s="17" t="s">
        <v>47</v>
      </c>
      <c r="I21" s="22" t="s">
        <v>58</v>
      </c>
      <c r="J21" s="21">
        <v>7</v>
      </c>
      <c r="K21" s="30"/>
      <c r="L21" s="30"/>
      <c r="M21" s="30" t="s">
        <v>26</v>
      </c>
      <c r="N21" s="30"/>
      <c r="O21" s="31"/>
      <c r="P21" s="30"/>
      <c r="Q21" s="30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1"/>
      <c r="BQ21" s="1"/>
      <c r="BR21" s="1"/>
      <c r="BS21" s="1"/>
      <c r="BT21" s="1"/>
    </row>
    <row r="22" s="1" customFormat="1" ht="30" customHeight="1" spans="1:72">
      <c r="A22" s="18" t="s">
        <v>20</v>
      </c>
      <c r="B22" s="18" t="s">
        <v>21</v>
      </c>
      <c r="C22" s="18" t="s">
        <v>59</v>
      </c>
      <c r="D22" s="18">
        <v>2</v>
      </c>
      <c r="E22" s="18" t="s">
        <v>27</v>
      </c>
      <c r="F22" s="18">
        <v>82</v>
      </c>
      <c r="G22" s="18">
        <v>1</v>
      </c>
      <c r="H22" s="17" t="s">
        <v>47</v>
      </c>
      <c r="I22" s="18" t="s">
        <v>28</v>
      </c>
      <c r="J22" s="18">
        <v>7</v>
      </c>
      <c r="K22" s="32" t="s">
        <v>29</v>
      </c>
      <c r="L22" s="18"/>
      <c r="M22" s="32"/>
      <c r="N22" s="18"/>
      <c r="O22" s="18"/>
      <c r="P22" s="18"/>
      <c r="Q22" s="18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="6" customFormat="1" ht="30" customHeight="1" spans="1:72">
      <c r="A23" s="17" t="s">
        <v>35</v>
      </c>
      <c r="B23" s="17" t="s">
        <v>68</v>
      </c>
      <c r="C23" s="17" t="s">
        <v>69</v>
      </c>
      <c r="D23" s="17">
        <v>2</v>
      </c>
      <c r="E23" s="17" t="s">
        <v>70</v>
      </c>
      <c r="F23" s="17">
        <v>31</v>
      </c>
      <c r="G23" s="17">
        <v>1</v>
      </c>
      <c r="H23" s="17">
        <v>526</v>
      </c>
      <c r="I23" s="17" t="s">
        <v>71</v>
      </c>
      <c r="J23" s="17">
        <v>7</v>
      </c>
      <c r="K23" s="30"/>
      <c r="L23" s="34" t="s">
        <v>49</v>
      </c>
      <c r="M23" s="34"/>
      <c r="N23" s="34"/>
      <c r="O23" s="34"/>
      <c r="P23" s="34"/>
      <c r="Q23" s="3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4"/>
      <c r="BQ23" s="4"/>
      <c r="BR23" s="4"/>
      <c r="BS23" s="4"/>
      <c r="BT23" s="4"/>
    </row>
    <row r="24" s="3" customFormat="1" ht="30" customHeight="1" spans="1:72">
      <c r="A24" s="17" t="s">
        <v>35</v>
      </c>
      <c r="B24" s="19" t="s">
        <v>68</v>
      </c>
      <c r="C24" s="17" t="s">
        <v>69</v>
      </c>
      <c r="D24" s="19">
        <v>2</v>
      </c>
      <c r="E24" s="17" t="s">
        <v>72</v>
      </c>
      <c r="F24" s="17">
        <v>32</v>
      </c>
      <c r="G24" s="17">
        <v>1</v>
      </c>
      <c r="H24" s="17">
        <v>526</v>
      </c>
      <c r="I24" s="17" t="s">
        <v>71</v>
      </c>
      <c r="J24" s="19">
        <v>7</v>
      </c>
      <c r="K24" s="30"/>
      <c r="L24" s="38"/>
      <c r="M24" s="34"/>
      <c r="N24" s="38" t="s">
        <v>49</v>
      </c>
      <c r="O24" s="38"/>
      <c r="P24" s="38"/>
      <c r="Q24" s="3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="4" customFormat="1" ht="30" customHeight="1" spans="1:72">
      <c r="A25" s="17" t="s">
        <v>35</v>
      </c>
      <c r="B25" s="20" t="s">
        <v>36</v>
      </c>
      <c r="C25" s="17" t="s">
        <v>37</v>
      </c>
      <c r="D25" s="21">
        <v>4</v>
      </c>
      <c r="E25" s="17" t="s">
        <v>38</v>
      </c>
      <c r="F25" s="17">
        <v>30</v>
      </c>
      <c r="G25" s="17">
        <v>1</v>
      </c>
      <c r="H25" s="17">
        <v>524</v>
      </c>
      <c r="I25" s="17" t="s">
        <v>39</v>
      </c>
      <c r="J25" s="17">
        <v>8</v>
      </c>
      <c r="K25" s="30"/>
      <c r="L25" s="30"/>
      <c r="M25" s="30"/>
      <c r="N25" s="34"/>
      <c r="O25" s="30"/>
      <c r="P25" s="30" t="s">
        <v>42</v>
      </c>
      <c r="Q25" s="30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"/>
      <c r="BQ25" s="1"/>
      <c r="BR25" s="1"/>
      <c r="BS25" s="1"/>
      <c r="BT25" s="1"/>
    </row>
    <row r="26" s="4" customFormat="1" ht="30" customHeight="1" spans="1:72">
      <c r="A26" s="17" t="s">
        <v>43</v>
      </c>
      <c r="B26" s="17" t="s">
        <v>44</v>
      </c>
      <c r="C26" s="17" t="s">
        <v>73</v>
      </c>
      <c r="D26" s="17">
        <v>3</v>
      </c>
      <c r="E26" s="17" t="s">
        <v>46</v>
      </c>
      <c r="F26" s="17">
        <v>78</v>
      </c>
      <c r="G26" s="17">
        <v>1</v>
      </c>
      <c r="H26" s="17" t="s">
        <v>47</v>
      </c>
      <c r="I26" s="17" t="s">
        <v>48</v>
      </c>
      <c r="J26" s="17">
        <v>8</v>
      </c>
      <c r="K26" s="30"/>
      <c r="L26" s="34"/>
      <c r="M26" s="34"/>
      <c r="N26" s="34"/>
      <c r="O26" s="34"/>
      <c r="P26" s="34" t="s">
        <v>64</v>
      </c>
      <c r="Q26" s="3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"/>
      <c r="BQ26" s="1"/>
      <c r="BR26" s="1"/>
      <c r="BS26" s="1"/>
      <c r="BT26" s="1"/>
    </row>
    <row r="27" s="4" customFormat="1" ht="30" customHeight="1" spans="1:72">
      <c r="A27" s="17" t="s">
        <v>20</v>
      </c>
      <c r="B27" s="17" t="s">
        <v>21</v>
      </c>
      <c r="C27" s="17" t="s">
        <v>74</v>
      </c>
      <c r="D27" s="17">
        <v>2</v>
      </c>
      <c r="E27" s="17" t="s">
        <v>23</v>
      </c>
      <c r="F27" s="17">
        <v>37</v>
      </c>
      <c r="G27" s="17">
        <v>1</v>
      </c>
      <c r="H27" s="17">
        <v>526</v>
      </c>
      <c r="I27" s="17" t="s">
        <v>25</v>
      </c>
      <c r="J27" s="17">
        <v>8</v>
      </c>
      <c r="K27" s="30"/>
      <c r="L27" s="17"/>
      <c r="M27" s="30" t="s">
        <v>26</v>
      </c>
      <c r="N27" s="17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="4" customFormat="1" ht="30" customHeight="1" spans="1:72">
      <c r="A28" s="22" t="s">
        <v>35</v>
      </c>
      <c r="B28" s="22" t="s">
        <v>54</v>
      </c>
      <c r="C28" s="22" t="s">
        <v>55</v>
      </c>
      <c r="D28" s="25" t="s">
        <v>56</v>
      </c>
      <c r="E28" s="22" t="s">
        <v>57</v>
      </c>
      <c r="F28" s="17">
        <v>61</v>
      </c>
      <c r="G28" s="17">
        <v>1</v>
      </c>
      <c r="H28" s="17" t="s">
        <v>47</v>
      </c>
      <c r="I28" s="22" t="s">
        <v>58</v>
      </c>
      <c r="J28" s="21">
        <v>8</v>
      </c>
      <c r="K28" s="30"/>
      <c r="L28" s="30"/>
      <c r="M28" s="30"/>
      <c r="N28" s="30"/>
      <c r="O28" s="30" t="s">
        <v>49</v>
      </c>
      <c r="P28" s="30"/>
      <c r="Q28" s="30"/>
      <c r="R28" s="44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</row>
    <row r="29" s="1" customFormat="1" ht="30" customHeight="1" spans="1:72">
      <c r="A29" s="17" t="s">
        <v>35</v>
      </c>
      <c r="B29" s="17" t="s">
        <v>68</v>
      </c>
      <c r="C29" s="17" t="s">
        <v>75</v>
      </c>
      <c r="D29" s="17">
        <v>2</v>
      </c>
      <c r="E29" s="17" t="s">
        <v>70</v>
      </c>
      <c r="F29" s="17">
        <v>31</v>
      </c>
      <c r="G29" s="17">
        <v>1</v>
      </c>
      <c r="H29" s="17">
        <v>526</v>
      </c>
      <c r="I29" s="17" t="s">
        <v>71</v>
      </c>
      <c r="J29" s="17">
        <v>8</v>
      </c>
      <c r="K29" s="17"/>
      <c r="L29" s="34" t="s">
        <v>49</v>
      </c>
      <c r="M29" s="34"/>
      <c r="N29" s="34"/>
      <c r="O29" s="34"/>
      <c r="P29" s="34"/>
      <c r="Q29" s="3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</row>
    <row r="30" s="4" customFormat="1" ht="30" customHeight="1" spans="1:17">
      <c r="A30" s="17" t="s">
        <v>35</v>
      </c>
      <c r="B30" s="17" t="s">
        <v>68</v>
      </c>
      <c r="C30" s="17" t="s">
        <v>75</v>
      </c>
      <c r="D30" s="17">
        <v>2</v>
      </c>
      <c r="E30" s="17" t="s">
        <v>72</v>
      </c>
      <c r="F30" s="17">
        <v>32</v>
      </c>
      <c r="G30" s="17">
        <v>1</v>
      </c>
      <c r="H30" s="17">
        <v>526</v>
      </c>
      <c r="I30" s="17" t="s">
        <v>71</v>
      </c>
      <c r="J30" s="17">
        <v>8</v>
      </c>
      <c r="K30" s="17"/>
      <c r="L30" s="34"/>
      <c r="M30" s="34"/>
      <c r="N30" s="34" t="s">
        <v>49</v>
      </c>
      <c r="O30" s="34"/>
      <c r="P30" s="34"/>
      <c r="Q30" s="34"/>
    </row>
    <row r="31" s="4" customFormat="1" ht="30" customHeight="1" spans="1:67">
      <c r="A31" s="17" t="s">
        <v>30</v>
      </c>
      <c r="B31" s="19" t="s">
        <v>31</v>
      </c>
      <c r="C31" s="17" t="s">
        <v>76</v>
      </c>
      <c r="D31" s="17">
        <v>2</v>
      </c>
      <c r="E31" s="17" t="s">
        <v>33</v>
      </c>
      <c r="F31" s="17">
        <v>20</v>
      </c>
      <c r="G31" s="17">
        <v>1</v>
      </c>
      <c r="H31" s="17">
        <v>524</v>
      </c>
      <c r="I31" s="17" t="s">
        <v>34</v>
      </c>
      <c r="J31" s="17">
        <v>8</v>
      </c>
      <c r="K31" s="30"/>
      <c r="L31" s="30"/>
      <c r="M31" s="30" t="s">
        <v>26</v>
      </c>
      <c r="N31" s="30"/>
      <c r="O31" s="36"/>
      <c r="P31" s="30"/>
      <c r="Q31" s="30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="4" customFormat="1" ht="24.95" customHeight="1" spans="1:72">
      <c r="A32" s="17" t="s">
        <v>35</v>
      </c>
      <c r="B32" s="26" t="s">
        <v>36</v>
      </c>
      <c r="C32" s="17" t="s">
        <v>37</v>
      </c>
      <c r="D32" s="21">
        <v>9</v>
      </c>
      <c r="E32" s="17" t="s">
        <v>38</v>
      </c>
      <c r="F32" s="17">
        <v>30</v>
      </c>
      <c r="G32" s="17">
        <v>1</v>
      </c>
      <c r="H32" s="17">
        <v>524</v>
      </c>
      <c r="I32" s="17" t="s">
        <v>39</v>
      </c>
      <c r="J32" s="17">
        <v>9</v>
      </c>
      <c r="K32" s="30"/>
      <c r="L32" s="30"/>
      <c r="M32" s="30"/>
      <c r="N32" s="38"/>
      <c r="O32" s="30"/>
      <c r="P32" s="30" t="s">
        <v>77</v>
      </c>
      <c r="Q32" s="30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"/>
      <c r="BQ32" s="1"/>
      <c r="BR32" s="1"/>
      <c r="BS32" s="1"/>
      <c r="BT32" s="1"/>
    </row>
    <row r="33" s="4" customFormat="1" ht="30" customHeight="1" spans="1:67">
      <c r="A33" s="17" t="s">
        <v>30</v>
      </c>
      <c r="B33" s="17" t="s">
        <v>78</v>
      </c>
      <c r="C33" s="17" t="s">
        <v>79</v>
      </c>
      <c r="D33" s="17">
        <v>2</v>
      </c>
      <c r="E33" s="17" t="s">
        <v>66</v>
      </c>
      <c r="F33" s="17">
        <v>65</v>
      </c>
      <c r="G33" s="17">
        <v>1</v>
      </c>
      <c r="H33" s="17" t="s">
        <v>47</v>
      </c>
      <c r="I33" s="17" t="s">
        <v>80</v>
      </c>
      <c r="J33" s="17">
        <v>9</v>
      </c>
      <c r="K33" s="30" t="s">
        <v>49</v>
      </c>
      <c r="L33" s="30"/>
      <c r="M33" s="30"/>
      <c r="N33" s="30"/>
      <c r="O33" s="31"/>
      <c r="P33" s="30"/>
      <c r="Q33" s="30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="4" customFormat="1" ht="30" customHeight="1" spans="1:67">
      <c r="A34" s="17" t="s">
        <v>20</v>
      </c>
      <c r="B34" s="17" t="s">
        <v>50</v>
      </c>
      <c r="C34" s="17" t="s">
        <v>81</v>
      </c>
      <c r="D34" s="17">
        <v>2</v>
      </c>
      <c r="E34" s="17" t="s">
        <v>52</v>
      </c>
      <c r="F34" s="17">
        <v>73</v>
      </c>
      <c r="G34" s="17">
        <v>1</v>
      </c>
      <c r="H34" s="17" t="s">
        <v>47</v>
      </c>
      <c r="I34" s="17" t="s">
        <v>53</v>
      </c>
      <c r="J34" s="17">
        <v>9</v>
      </c>
      <c r="K34" s="30"/>
      <c r="L34" s="30"/>
      <c r="M34" s="30"/>
      <c r="N34" s="30" t="s">
        <v>49</v>
      </c>
      <c r="O34" s="31"/>
      <c r="P34" s="30"/>
      <c r="Q34" s="30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</row>
    <row r="35" ht="30" customHeight="1" spans="1:67">
      <c r="A35" s="17" t="s">
        <v>30</v>
      </c>
      <c r="B35" s="17" t="s">
        <v>21</v>
      </c>
      <c r="C35" s="17" t="s">
        <v>59</v>
      </c>
      <c r="D35" s="17">
        <v>2</v>
      </c>
      <c r="E35" s="17" t="s">
        <v>66</v>
      </c>
      <c r="F35" s="17">
        <v>71</v>
      </c>
      <c r="G35" s="17">
        <v>1</v>
      </c>
      <c r="H35" s="17" t="s">
        <v>47</v>
      </c>
      <c r="I35" s="17" t="s">
        <v>67</v>
      </c>
      <c r="J35" s="17">
        <v>9</v>
      </c>
      <c r="K35" s="39"/>
      <c r="L35" s="30"/>
      <c r="M35" s="30" t="s">
        <v>49</v>
      </c>
      <c r="N35" s="30"/>
      <c r="O35" s="31"/>
      <c r="P35" s="30"/>
      <c r="Q35" s="3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ht="30" customHeight="1" spans="1:72">
      <c r="A36" s="22" t="s">
        <v>35</v>
      </c>
      <c r="B36" s="22" t="s">
        <v>54</v>
      </c>
      <c r="C36" s="22" t="s">
        <v>55</v>
      </c>
      <c r="D36" s="22" t="s">
        <v>56</v>
      </c>
      <c r="E36" s="17" t="s">
        <v>57</v>
      </c>
      <c r="F36" s="17">
        <v>61</v>
      </c>
      <c r="G36" s="17">
        <v>1</v>
      </c>
      <c r="H36" s="17" t="s">
        <v>47</v>
      </c>
      <c r="I36" s="22" t="s">
        <v>58</v>
      </c>
      <c r="J36" s="21">
        <v>9</v>
      </c>
      <c r="K36" s="30"/>
      <c r="L36" s="30"/>
      <c r="M36" s="30" t="s">
        <v>26</v>
      </c>
      <c r="N36" s="30"/>
      <c r="O36" s="31"/>
      <c r="P36" s="30"/>
      <c r="Q36" s="30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"/>
      <c r="BQ36" s="4"/>
      <c r="BR36" s="4"/>
      <c r="BS36" s="4"/>
      <c r="BT36" s="4"/>
    </row>
    <row r="37" s="4" customFormat="1" ht="30" customHeight="1" spans="1:72">
      <c r="A37" s="18" t="s">
        <v>20</v>
      </c>
      <c r="B37" s="18" t="s">
        <v>21</v>
      </c>
      <c r="C37" s="18" t="s">
        <v>74</v>
      </c>
      <c r="D37" s="18">
        <v>2</v>
      </c>
      <c r="E37" s="18" t="s">
        <v>27</v>
      </c>
      <c r="F37" s="18">
        <v>82</v>
      </c>
      <c r="G37" s="18">
        <v>1</v>
      </c>
      <c r="H37" s="17" t="s">
        <v>47</v>
      </c>
      <c r="I37" s="18" t="s">
        <v>28</v>
      </c>
      <c r="J37" s="18">
        <v>9</v>
      </c>
      <c r="K37" s="32" t="s">
        <v>29</v>
      </c>
      <c r="L37" s="18"/>
      <c r="M37" s="32"/>
      <c r="N37" s="18"/>
      <c r="O37" s="18"/>
      <c r="P37" s="18"/>
      <c r="Q37" s="18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="1" customFormat="1" ht="30" customHeight="1" spans="1:72">
      <c r="A38" s="17" t="s">
        <v>35</v>
      </c>
      <c r="B38" s="17" t="s">
        <v>82</v>
      </c>
      <c r="C38" s="17" t="s">
        <v>37</v>
      </c>
      <c r="D38" s="17">
        <v>8</v>
      </c>
      <c r="E38" s="17" t="s">
        <v>83</v>
      </c>
      <c r="F38" s="17">
        <v>31</v>
      </c>
      <c r="G38" s="17">
        <v>1</v>
      </c>
      <c r="H38" s="17">
        <v>526</v>
      </c>
      <c r="I38" s="17" t="s">
        <v>84</v>
      </c>
      <c r="J38" s="17">
        <v>9</v>
      </c>
      <c r="K38" s="30"/>
      <c r="L38" s="30"/>
      <c r="M38" s="30"/>
      <c r="N38" s="30"/>
      <c r="O38" s="31"/>
      <c r="P38" s="30" t="s">
        <v>85</v>
      </c>
      <c r="Q38" s="30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"/>
      <c r="BQ38" s="4"/>
      <c r="BR38" s="4"/>
      <c r="BS38" s="4"/>
      <c r="BT38" s="4"/>
    </row>
    <row r="39" s="1" customFormat="1" ht="30" customHeight="1" spans="1:72">
      <c r="A39" s="17" t="s">
        <v>35</v>
      </c>
      <c r="B39" s="17" t="s">
        <v>68</v>
      </c>
      <c r="C39" s="17" t="s">
        <v>86</v>
      </c>
      <c r="D39" s="17">
        <v>2</v>
      </c>
      <c r="E39" s="17" t="s">
        <v>70</v>
      </c>
      <c r="F39" s="17">
        <v>31</v>
      </c>
      <c r="G39" s="17">
        <v>1</v>
      </c>
      <c r="H39" s="17">
        <v>526</v>
      </c>
      <c r="I39" s="17" t="s">
        <v>71</v>
      </c>
      <c r="J39" s="17">
        <v>9</v>
      </c>
      <c r="K39" s="34"/>
      <c r="L39" s="34"/>
      <c r="M39" s="34" t="s">
        <v>87</v>
      </c>
      <c r="N39" s="34"/>
      <c r="O39" s="34"/>
      <c r="P39" s="34"/>
      <c r="Q39" s="3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ht="30" customHeight="1" spans="1:72">
      <c r="A40" s="17" t="s">
        <v>35</v>
      </c>
      <c r="B40" s="17" t="s">
        <v>68</v>
      </c>
      <c r="C40" s="17" t="s">
        <v>86</v>
      </c>
      <c r="D40" s="17">
        <v>2</v>
      </c>
      <c r="E40" s="17" t="s">
        <v>72</v>
      </c>
      <c r="F40" s="17">
        <v>32</v>
      </c>
      <c r="G40" s="17">
        <v>1</v>
      </c>
      <c r="H40" s="17">
        <v>526</v>
      </c>
      <c r="I40" s="17" t="s">
        <v>71</v>
      </c>
      <c r="J40" s="17">
        <v>9</v>
      </c>
      <c r="K40" s="34" t="s">
        <v>87</v>
      </c>
      <c r="L40" s="34"/>
      <c r="M40" s="34"/>
      <c r="N40" s="34"/>
      <c r="O40" s="34"/>
      <c r="P40" s="34"/>
      <c r="Q40" s="3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="3" customFormat="1" ht="30" customHeight="1" spans="1:72">
      <c r="A41" s="17" t="s">
        <v>30</v>
      </c>
      <c r="B41" s="19" t="s">
        <v>78</v>
      </c>
      <c r="C41" s="17" t="s">
        <v>88</v>
      </c>
      <c r="D41" s="19">
        <v>2</v>
      </c>
      <c r="E41" s="17" t="s">
        <v>66</v>
      </c>
      <c r="F41" s="17">
        <v>65</v>
      </c>
      <c r="G41" s="17">
        <v>1</v>
      </c>
      <c r="H41" s="17" t="s">
        <v>47</v>
      </c>
      <c r="I41" s="17" t="s">
        <v>80</v>
      </c>
      <c r="J41" s="19">
        <v>10</v>
      </c>
      <c r="K41" s="30" t="s">
        <v>49</v>
      </c>
      <c r="L41" s="35"/>
      <c r="M41" s="30"/>
      <c r="N41" s="35"/>
      <c r="O41" s="36"/>
      <c r="P41" s="35"/>
      <c r="Q41" s="30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"/>
      <c r="BQ41" s="4"/>
      <c r="BR41" s="4"/>
      <c r="BS41" s="4"/>
      <c r="BT41" s="4"/>
    </row>
    <row r="42" ht="30" customHeight="1" spans="1:17">
      <c r="A42" s="17" t="s">
        <v>20</v>
      </c>
      <c r="B42" s="17" t="s">
        <v>21</v>
      </c>
      <c r="C42" s="17" t="s">
        <v>89</v>
      </c>
      <c r="D42" s="17">
        <v>2</v>
      </c>
      <c r="E42" s="17" t="s">
        <v>23</v>
      </c>
      <c r="F42" s="17">
        <v>37</v>
      </c>
      <c r="G42" s="17">
        <v>1</v>
      </c>
      <c r="H42" s="17">
        <v>524</v>
      </c>
      <c r="I42" s="17" t="s">
        <v>25</v>
      </c>
      <c r="J42" s="17">
        <v>10</v>
      </c>
      <c r="K42" s="30"/>
      <c r="L42" s="17"/>
      <c r="M42" s="30" t="s">
        <v>26</v>
      </c>
      <c r="N42" s="17"/>
      <c r="O42" s="17"/>
      <c r="P42" s="17"/>
      <c r="Q42" s="17"/>
    </row>
    <row r="43" ht="30" customHeight="1" spans="1:72">
      <c r="A43" s="17" t="s">
        <v>20</v>
      </c>
      <c r="B43" s="17" t="s">
        <v>90</v>
      </c>
      <c r="C43" s="24" t="s">
        <v>91</v>
      </c>
      <c r="D43" s="17">
        <v>3</v>
      </c>
      <c r="E43" s="17" t="s">
        <v>92</v>
      </c>
      <c r="F43" s="17">
        <v>75</v>
      </c>
      <c r="G43" s="17">
        <v>1</v>
      </c>
      <c r="H43" s="17" t="s">
        <v>47</v>
      </c>
      <c r="I43" s="17" t="s">
        <v>93</v>
      </c>
      <c r="J43" s="17">
        <v>10</v>
      </c>
      <c r="K43" s="34"/>
      <c r="L43" s="34"/>
      <c r="M43" s="30" t="s">
        <v>64</v>
      </c>
      <c r="N43" s="34"/>
      <c r="O43" s="34"/>
      <c r="P43" s="34"/>
      <c r="Q43" s="3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1"/>
      <c r="BQ43" s="1"/>
      <c r="BR43" s="1"/>
      <c r="BS43" s="1"/>
      <c r="BT43" s="1"/>
    </row>
    <row r="44" s="1" customFormat="1" ht="30" customHeight="1" spans="1:72">
      <c r="A44" s="27" t="s">
        <v>35</v>
      </c>
      <c r="B44" s="27" t="s">
        <v>54</v>
      </c>
      <c r="C44" s="27" t="s">
        <v>55</v>
      </c>
      <c r="D44" s="23">
        <v>2</v>
      </c>
      <c r="E44" s="17" t="s">
        <v>60</v>
      </c>
      <c r="F44" s="17">
        <v>61</v>
      </c>
      <c r="G44" s="17">
        <v>1</v>
      </c>
      <c r="H44" s="17" t="s">
        <v>61</v>
      </c>
      <c r="I44" s="22" t="s">
        <v>58</v>
      </c>
      <c r="J44" s="21">
        <v>10</v>
      </c>
      <c r="K44" s="30"/>
      <c r="L44" s="30"/>
      <c r="M44" s="32" t="s">
        <v>26</v>
      </c>
      <c r="N44" s="30"/>
      <c r="O44" s="31"/>
      <c r="P44" s="30"/>
      <c r="Q44" s="30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="1" customFormat="1" ht="30" customHeight="1" spans="1:72">
      <c r="A45" s="17" t="s">
        <v>35</v>
      </c>
      <c r="B45" s="17" t="s">
        <v>94</v>
      </c>
      <c r="C45" s="17" t="s">
        <v>95</v>
      </c>
      <c r="D45" s="17">
        <v>2</v>
      </c>
      <c r="E45" s="17" t="s">
        <v>96</v>
      </c>
      <c r="F45" s="17">
        <v>69</v>
      </c>
      <c r="G45" s="17">
        <v>1</v>
      </c>
      <c r="H45" s="17" t="s">
        <v>47</v>
      </c>
      <c r="I45" s="17" t="s">
        <v>97</v>
      </c>
      <c r="J45" s="17">
        <v>10</v>
      </c>
      <c r="K45" s="30"/>
      <c r="L45" s="30"/>
      <c r="M45" s="30"/>
      <c r="N45" s="30"/>
      <c r="O45" s="34"/>
      <c r="P45" s="30"/>
      <c r="Q45" s="30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="5" customFormat="1" ht="30" customHeight="1" spans="1:72">
      <c r="A46" s="17" t="s">
        <v>35</v>
      </c>
      <c r="B46" s="20" t="s">
        <v>36</v>
      </c>
      <c r="C46" s="17" t="s">
        <v>37</v>
      </c>
      <c r="D46" s="21">
        <v>9</v>
      </c>
      <c r="E46" s="17" t="s">
        <v>38</v>
      </c>
      <c r="F46" s="17">
        <v>30</v>
      </c>
      <c r="G46" s="17">
        <v>1</v>
      </c>
      <c r="H46" s="17">
        <v>524</v>
      </c>
      <c r="I46" s="17" t="s">
        <v>39</v>
      </c>
      <c r="J46" s="17">
        <v>11</v>
      </c>
      <c r="K46" s="30"/>
      <c r="L46" s="30"/>
      <c r="M46" s="30"/>
      <c r="N46" s="34"/>
      <c r="O46" s="30"/>
      <c r="P46" s="30"/>
      <c r="Q46" s="30" t="s">
        <v>77</v>
      </c>
      <c r="BP46" s="1"/>
      <c r="BQ46" s="1"/>
      <c r="BR46" s="1"/>
      <c r="BS46" s="1"/>
      <c r="BT46" s="1"/>
    </row>
    <row r="47" s="1" customFormat="1" ht="30" customHeight="1" spans="1:72">
      <c r="A47" s="17" t="s">
        <v>30</v>
      </c>
      <c r="B47" s="17" t="s">
        <v>78</v>
      </c>
      <c r="C47" s="17" t="s">
        <v>98</v>
      </c>
      <c r="D47" s="17">
        <v>2</v>
      </c>
      <c r="E47" s="17" t="s">
        <v>66</v>
      </c>
      <c r="F47" s="17">
        <v>65</v>
      </c>
      <c r="G47" s="17">
        <v>1</v>
      </c>
      <c r="H47" s="17" t="s">
        <v>47</v>
      </c>
      <c r="I47" s="17" t="s">
        <v>80</v>
      </c>
      <c r="J47" s="17">
        <v>11</v>
      </c>
      <c r="K47" s="30" t="s">
        <v>49</v>
      </c>
      <c r="L47" s="30"/>
      <c r="M47" s="30"/>
      <c r="N47" s="30"/>
      <c r="O47" s="31"/>
      <c r="P47" s="30"/>
      <c r="Q47" s="30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"/>
      <c r="BQ47" s="4"/>
      <c r="BR47" s="4"/>
      <c r="BS47" s="4"/>
      <c r="BT47" s="4"/>
    </row>
    <row r="48" s="4" customFormat="1" ht="30" customHeight="1" spans="1:72">
      <c r="A48" s="18" t="s">
        <v>30</v>
      </c>
      <c r="B48" s="18" t="s">
        <v>21</v>
      </c>
      <c r="C48" s="18" t="s">
        <v>74</v>
      </c>
      <c r="D48" s="18">
        <v>2</v>
      </c>
      <c r="E48" s="18" t="s">
        <v>99</v>
      </c>
      <c r="F48" s="18">
        <v>71</v>
      </c>
      <c r="G48" s="18">
        <v>1</v>
      </c>
      <c r="H48" s="17" t="s">
        <v>61</v>
      </c>
      <c r="I48" s="18" t="s">
        <v>67</v>
      </c>
      <c r="J48" s="18">
        <v>11</v>
      </c>
      <c r="K48" s="32"/>
      <c r="L48" s="18"/>
      <c r="M48" s="32" t="s">
        <v>49</v>
      </c>
      <c r="N48" s="18"/>
      <c r="O48" s="18"/>
      <c r="P48" s="18"/>
      <c r="Q48" s="1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="3" customFormat="1" ht="30" customHeight="1" spans="1:72">
      <c r="A49" s="17" t="s">
        <v>20</v>
      </c>
      <c r="B49" s="19" t="s">
        <v>90</v>
      </c>
      <c r="C49" s="24" t="s">
        <v>91</v>
      </c>
      <c r="D49" s="19">
        <v>3</v>
      </c>
      <c r="E49" s="17" t="s">
        <v>92</v>
      </c>
      <c r="F49" s="17">
        <v>75</v>
      </c>
      <c r="G49" s="17">
        <v>1</v>
      </c>
      <c r="H49" s="17" t="s">
        <v>47</v>
      </c>
      <c r="I49" s="17" t="s">
        <v>93</v>
      </c>
      <c r="J49" s="19">
        <v>11</v>
      </c>
      <c r="K49" s="34"/>
      <c r="L49" s="38"/>
      <c r="M49" s="30" t="s">
        <v>64</v>
      </c>
      <c r="N49" s="38"/>
      <c r="O49" s="38"/>
      <c r="P49" s="38"/>
      <c r="Q49" s="3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11"/>
      <c r="BQ49" s="11"/>
      <c r="BR49" s="11"/>
      <c r="BS49" s="11"/>
      <c r="BT49" s="11"/>
    </row>
    <row r="50" ht="30" customHeight="1" spans="1:72">
      <c r="A50" s="22" t="s">
        <v>35</v>
      </c>
      <c r="B50" s="22" t="s">
        <v>54</v>
      </c>
      <c r="C50" s="22" t="s">
        <v>55</v>
      </c>
      <c r="D50" s="22" t="s">
        <v>56</v>
      </c>
      <c r="E50" s="17" t="s">
        <v>57</v>
      </c>
      <c r="F50" s="17">
        <v>61</v>
      </c>
      <c r="G50" s="17">
        <v>1</v>
      </c>
      <c r="H50" s="17" t="s">
        <v>47</v>
      </c>
      <c r="I50" s="22" t="s">
        <v>58</v>
      </c>
      <c r="J50" s="21">
        <v>11</v>
      </c>
      <c r="K50" s="30"/>
      <c r="L50" s="30"/>
      <c r="M50" s="30" t="s">
        <v>26</v>
      </c>
      <c r="N50" s="30"/>
      <c r="O50" s="31"/>
      <c r="P50" s="30"/>
      <c r="Q50" s="30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"/>
      <c r="BQ50" s="4"/>
      <c r="BR50" s="4"/>
      <c r="BS50" s="4"/>
      <c r="BT50" s="4"/>
    </row>
    <row r="51" s="1" customFormat="1" ht="30" customHeight="1" spans="1:72">
      <c r="A51" s="18" t="s">
        <v>20</v>
      </c>
      <c r="B51" s="18" t="s">
        <v>21</v>
      </c>
      <c r="C51" s="18" t="s">
        <v>89</v>
      </c>
      <c r="D51" s="18">
        <v>2</v>
      </c>
      <c r="E51" s="18" t="s">
        <v>27</v>
      </c>
      <c r="F51" s="18">
        <v>82</v>
      </c>
      <c r="G51" s="18">
        <v>1</v>
      </c>
      <c r="H51" s="17" t="s">
        <v>47</v>
      </c>
      <c r="I51" s="18" t="s">
        <v>28</v>
      </c>
      <c r="J51" s="18">
        <v>11</v>
      </c>
      <c r="K51" s="32" t="s">
        <v>29</v>
      </c>
      <c r="L51" s="18"/>
      <c r="M51" s="32"/>
      <c r="N51" s="18"/>
      <c r="O51" s="18"/>
      <c r="P51" s="18"/>
      <c r="Q51" s="18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="1" customFormat="1" ht="30" customHeight="1" spans="1:72">
      <c r="A52" s="17" t="s">
        <v>30</v>
      </c>
      <c r="B52" s="17" t="s">
        <v>78</v>
      </c>
      <c r="C52" s="17" t="s">
        <v>100</v>
      </c>
      <c r="D52" s="17">
        <v>2</v>
      </c>
      <c r="E52" s="17" t="s">
        <v>66</v>
      </c>
      <c r="F52" s="17">
        <v>65</v>
      </c>
      <c r="G52" s="17">
        <v>1</v>
      </c>
      <c r="H52" s="17" t="s">
        <v>47</v>
      </c>
      <c r="I52" s="17" t="s">
        <v>80</v>
      </c>
      <c r="J52" s="17">
        <v>12</v>
      </c>
      <c r="K52" s="30" t="s">
        <v>49</v>
      </c>
      <c r="L52" s="30"/>
      <c r="M52" s="30"/>
      <c r="N52" s="30"/>
      <c r="O52" s="31"/>
      <c r="P52" s="30"/>
      <c r="Q52" s="30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5"/>
      <c r="BQ52" s="5"/>
      <c r="BR52" s="5"/>
      <c r="BS52" s="5"/>
      <c r="BT52" s="5"/>
    </row>
    <row r="53" ht="30" customHeight="1" spans="1:72">
      <c r="A53" s="17" t="s">
        <v>20</v>
      </c>
      <c r="B53" s="17" t="s">
        <v>50</v>
      </c>
      <c r="C53" s="17" t="s">
        <v>101</v>
      </c>
      <c r="D53" s="17">
        <v>2</v>
      </c>
      <c r="E53" s="17" t="s">
        <v>52</v>
      </c>
      <c r="F53" s="17">
        <v>73</v>
      </c>
      <c r="G53" s="17">
        <v>1</v>
      </c>
      <c r="H53" s="17" t="s">
        <v>47</v>
      </c>
      <c r="I53" s="17" t="s">
        <v>53</v>
      </c>
      <c r="J53" s="17">
        <v>12</v>
      </c>
      <c r="K53" s="30"/>
      <c r="L53" s="30"/>
      <c r="M53" s="30"/>
      <c r="N53" s="30" t="s">
        <v>49</v>
      </c>
      <c r="O53" s="31"/>
      <c r="P53" s="30"/>
      <c r="Q53" s="30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"/>
      <c r="BQ53" s="4"/>
      <c r="BR53" s="4"/>
      <c r="BS53" s="4"/>
      <c r="BT53" s="4"/>
    </row>
    <row r="54" s="4" customFormat="1" ht="30" customHeight="1" spans="1:67">
      <c r="A54" s="17" t="s">
        <v>20</v>
      </c>
      <c r="B54" s="17" t="s">
        <v>21</v>
      </c>
      <c r="C54" s="17" t="s">
        <v>102</v>
      </c>
      <c r="D54" s="17">
        <v>2</v>
      </c>
      <c r="E54" s="17" t="s">
        <v>23</v>
      </c>
      <c r="F54" s="17">
        <v>37</v>
      </c>
      <c r="G54" s="17">
        <v>1</v>
      </c>
      <c r="H54" s="17">
        <v>524</v>
      </c>
      <c r="I54" s="17" t="s">
        <v>25</v>
      </c>
      <c r="J54" s="17">
        <v>12</v>
      </c>
      <c r="K54" s="30"/>
      <c r="L54" s="17"/>
      <c r="M54" s="30" t="s">
        <v>26</v>
      </c>
      <c r="N54" s="17"/>
      <c r="O54" s="17"/>
      <c r="P54" s="17"/>
      <c r="Q54" s="17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="1" customFormat="1" ht="30" customHeight="1" spans="1:72">
      <c r="A55" s="22" t="s">
        <v>35</v>
      </c>
      <c r="B55" s="22" t="s">
        <v>54</v>
      </c>
      <c r="C55" s="22" t="s">
        <v>55</v>
      </c>
      <c r="D55" s="23">
        <v>2</v>
      </c>
      <c r="E55" s="17" t="s">
        <v>60</v>
      </c>
      <c r="F55" s="17">
        <v>40</v>
      </c>
      <c r="G55" s="17">
        <v>1</v>
      </c>
      <c r="H55" s="17" t="s">
        <v>103</v>
      </c>
      <c r="I55" s="22" t="s">
        <v>58</v>
      </c>
      <c r="J55" s="21">
        <v>12</v>
      </c>
      <c r="K55" s="30"/>
      <c r="L55" s="30"/>
      <c r="M55" s="32" t="s">
        <v>26</v>
      </c>
      <c r="N55" s="30"/>
      <c r="O55" s="31"/>
      <c r="P55" s="30"/>
      <c r="Q55" s="30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="4" customFormat="1" ht="30" customHeight="1" spans="1:72">
      <c r="A56" s="22" t="s">
        <v>35</v>
      </c>
      <c r="B56" s="22" t="s">
        <v>54</v>
      </c>
      <c r="C56" s="22" t="s">
        <v>55</v>
      </c>
      <c r="D56" s="23">
        <v>2</v>
      </c>
      <c r="E56" s="17" t="s">
        <v>60</v>
      </c>
      <c r="F56" s="17">
        <v>9</v>
      </c>
      <c r="G56" s="17">
        <v>1</v>
      </c>
      <c r="H56" s="17" t="s">
        <v>104</v>
      </c>
      <c r="I56" s="22" t="s">
        <v>58</v>
      </c>
      <c r="J56" s="21">
        <v>12</v>
      </c>
      <c r="K56" s="30"/>
      <c r="L56" s="30"/>
      <c r="M56" s="32" t="s">
        <v>26</v>
      </c>
      <c r="N56" s="30"/>
      <c r="O56" s="31"/>
      <c r="P56" s="30"/>
      <c r="Q56" s="30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</row>
    <row r="57" s="4" customFormat="1" ht="30" customHeight="1" spans="1:17">
      <c r="A57" s="17" t="s">
        <v>35</v>
      </c>
      <c r="B57" s="17" t="s">
        <v>82</v>
      </c>
      <c r="C57" s="17" t="s">
        <v>37</v>
      </c>
      <c r="D57" s="17">
        <v>8</v>
      </c>
      <c r="E57" s="17" t="s">
        <v>83</v>
      </c>
      <c r="F57" s="17">
        <v>31</v>
      </c>
      <c r="G57" s="17">
        <v>1</v>
      </c>
      <c r="H57" s="17">
        <v>524</v>
      </c>
      <c r="I57" s="17" t="s">
        <v>84</v>
      </c>
      <c r="J57" s="37">
        <v>12</v>
      </c>
      <c r="K57" s="34"/>
      <c r="L57" s="34"/>
      <c r="M57" s="34"/>
      <c r="N57" s="34"/>
      <c r="O57" s="34"/>
      <c r="P57" s="30" t="s">
        <v>85</v>
      </c>
      <c r="Q57" s="34"/>
    </row>
    <row r="58" s="4" customFormat="1" ht="30" customHeight="1" spans="1:17">
      <c r="A58" s="17" t="s">
        <v>30</v>
      </c>
      <c r="B58" s="17" t="s">
        <v>31</v>
      </c>
      <c r="C58" s="17" t="s">
        <v>105</v>
      </c>
      <c r="D58" s="17">
        <v>2</v>
      </c>
      <c r="E58" s="17" t="s">
        <v>33</v>
      </c>
      <c r="F58" s="17">
        <v>20</v>
      </c>
      <c r="G58" s="17">
        <v>1</v>
      </c>
      <c r="H58" s="17">
        <v>526</v>
      </c>
      <c r="I58" s="17" t="s">
        <v>34</v>
      </c>
      <c r="J58" s="17">
        <v>12</v>
      </c>
      <c r="K58" s="17"/>
      <c r="L58" s="17"/>
      <c r="M58" s="30" t="s">
        <v>26</v>
      </c>
      <c r="N58" s="17"/>
      <c r="O58" s="17"/>
      <c r="P58" s="30"/>
      <c r="Q58" s="17"/>
    </row>
    <row r="59" s="4" customFormat="1" ht="30" customHeight="1" spans="1:72">
      <c r="A59" s="17" t="s">
        <v>30</v>
      </c>
      <c r="B59" s="17" t="s">
        <v>106</v>
      </c>
      <c r="C59" s="17" t="s">
        <v>107</v>
      </c>
      <c r="D59" s="17">
        <v>2</v>
      </c>
      <c r="E59" s="17" t="s">
        <v>33</v>
      </c>
      <c r="F59" s="17">
        <v>75</v>
      </c>
      <c r="G59" s="17">
        <v>1</v>
      </c>
      <c r="H59" s="17" t="s">
        <v>47</v>
      </c>
      <c r="I59" s="17" t="s">
        <v>108</v>
      </c>
      <c r="J59" s="37">
        <v>12</v>
      </c>
      <c r="K59" s="34"/>
      <c r="L59" s="34"/>
      <c r="M59" s="34" t="s">
        <v>49</v>
      </c>
      <c r="N59" s="34"/>
      <c r="O59" s="34"/>
      <c r="P59" s="34"/>
      <c r="Q59" s="34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5"/>
      <c r="BQ59" s="5"/>
      <c r="BR59" s="5"/>
      <c r="BS59" s="5"/>
      <c r="BT59" s="5"/>
    </row>
    <row r="60" s="4" customFormat="1" ht="30" customHeight="1" spans="1:17">
      <c r="A60" s="17" t="s">
        <v>30</v>
      </c>
      <c r="B60" s="17" t="s">
        <v>106</v>
      </c>
      <c r="C60" s="17" t="s">
        <v>109</v>
      </c>
      <c r="D60" s="17">
        <v>2</v>
      </c>
      <c r="E60" s="17" t="s">
        <v>33</v>
      </c>
      <c r="F60" s="17">
        <v>75</v>
      </c>
      <c r="G60" s="17">
        <v>1</v>
      </c>
      <c r="H60" s="17" t="s">
        <v>47</v>
      </c>
      <c r="I60" s="17" t="s">
        <v>108</v>
      </c>
      <c r="J60" s="37">
        <v>12</v>
      </c>
      <c r="K60" s="34"/>
      <c r="L60" s="34"/>
      <c r="M60" s="34"/>
      <c r="N60" s="34"/>
      <c r="O60" s="34" t="s">
        <v>49</v>
      </c>
      <c r="P60" s="34"/>
      <c r="Q60" s="34"/>
    </row>
    <row r="61" s="7" customFormat="1" ht="30" customHeight="1" spans="1:72">
      <c r="A61" s="17" t="s">
        <v>35</v>
      </c>
      <c r="B61" s="17" t="s">
        <v>110</v>
      </c>
      <c r="C61" s="17" t="s">
        <v>37</v>
      </c>
      <c r="D61" s="17">
        <v>20</v>
      </c>
      <c r="E61" s="17" t="s">
        <v>72</v>
      </c>
      <c r="F61" s="17">
        <v>35</v>
      </c>
      <c r="G61" s="17">
        <v>1</v>
      </c>
      <c r="H61" s="17">
        <v>526</v>
      </c>
      <c r="I61" s="17" t="s">
        <v>111</v>
      </c>
      <c r="J61" s="37">
        <v>12</v>
      </c>
      <c r="K61" s="34"/>
      <c r="L61" s="34"/>
      <c r="M61" s="34"/>
      <c r="N61" s="34"/>
      <c r="O61" s="30"/>
      <c r="P61" s="30" t="s">
        <v>40</v>
      </c>
      <c r="Q61" s="30" t="s">
        <v>40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/>
      <c r="BQ61" s="9"/>
      <c r="BR61" s="9"/>
      <c r="BS61" s="9"/>
      <c r="BT61" s="9"/>
    </row>
    <row r="62" s="5" customFormat="1" ht="30" customHeight="1" spans="1:72">
      <c r="A62" s="17" t="s">
        <v>30</v>
      </c>
      <c r="B62" s="17" t="s">
        <v>78</v>
      </c>
      <c r="C62" s="17" t="s">
        <v>100</v>
      </c>
      <c r="D62" s="17">
        <v>2</v>
      </c>
      <c r="E62" s="17" t="s">
        <v>66</v>
      </c>
      <c r="F62" s="17">
        <v>65</v>
      </c>
      <c r="G62" s="17">
        <v>1</v>
      </c>
      <c r="H62" s="17" t="s">
        <v>47</v>
      </c>
      <c r="I62" s="17" t="s">
        <v>80</v>
      </c>
      <c r="J62" s="17">
        <v>13</v>
      </c>
      <c r="K62" s="30" t="s">
        <v>49</v>
      </c>
      <c r="L62" s="30"/>
      <c r="M62" s="30"/>
      <c r="N62" s="30"/>
      <c r="O62" s="31"/>
      <c r="P62" s="30"/>
      <c r="Q62" s="30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"/>
      <c r="BQ62" s="4"/>
      <c r="BR62" s="4"/>
      <c r="BS62" s="4"/>
      <c r="BT62" s="4"/>
    </row>
    <row r="63" s="8" customFormat="1" ht="30" customHeight="1" spans="1:72">
      <c r="A63" s="22" t="s">
        <v>35</v>
      </c>
      <c r="B63" s="28" t="s">
        <v>54</v>
      </c>
      <c r="C63" s="22" t="s">
        <v>55</v>
      </c>
      <c r="D63" s="22" t="s">
        <v>56</v>
      </c>
      <c r="E63" s="17" t="s">
        <v>57</v>
      </c>
      <c r="F63" s="17">
        <v>61</v>
      </c>
      <c r="G63" s="17">
        <v>1</v>
      </c>
      <c r="H63" s="17" t="s">
        <v>47</v>
      </c>
      <c r="I63" s="22" t="s">
        <v>58</v>
      </c>
      <c r="J63" s="21">
        <v>13</v>
      </c>
      <c r="K63" s="30"/>
      <c r="L63" s="30"/>
      <c r="M63" s="30" t="s">
        <v>26</v>
      </c>
      <c r="N63" s="35"/>
      <c r="O63" s="36"/>
      <c r="P63" s="30"/>
      <c r="Q63" s="30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"/>
      <c r="BQ63" s="4"/>
      <c r="BR63" s="4"/>
      <c r="BS63" s="4"/>
      <c r="BT63" s="4"/>
    </row>
    <row r="64" s="4" customFormat="1" ht="30" customHeight="1" spans="1:72">
      <c r="A64" s="18" t="s">
        <v>20</v>
      </c>
      <c r="B64" s="18" t="s">
        <v>21</v>
      </c>
      <c r="C64" s="18" t="s">
        <v>102</v>
      </c>
      <c r="D64" s="18">
        <v>2</v>
      </c>
      <c r="E64" s="18" t="s">
        <v>27</v>
      </c>
      <c r="F64" s="18">
        <v>82</v>
      </c>
      <c r="G64" s="18">
        <v>1</v>
      </c>
      <c r="H64" s="17" t="s">
        <v>47</v>
      </c>
      <c r="I64" s="18" t="s">
        <v>28</v>
      </c>
      <c r="J64" s="18">
        <v>13</v>
      </c>
      <c r="K64" s="32" t="s">
        <v>29</v>
      </c>
      <c r="L64" s="18"/>
      <c r="M64" s="32"/>
      <c r="N64" s="18"/>
      <c r="O64" s="18"/>
      <c r="P64" s="18"/>
      <c r="Q64" s="1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="4" customFormat="1" ht="30" customHeight="1" spans="1:67">
      <c r="A65" s="17" t="s">
        <v>35</v>
      </c>
      <c r="B65" s="17" t="s">
        <v>82</v>
      </c>
      <c r="C65" s="17" t="s">
        <v>37</v>
      </c>
      <c r="D65" s="17">
        <v>8</v>
      </c>
      <c r="E65" s="17" t="s">
        <v>83</v>
      </c>
      <c r="F65" s="17">
        <v>31</v>
      </c>
      <c r="G65" s="17">
        <v>1</v>
      </c>
      <c r="H65" s="17">
        <v>524</v>
      </c>
      <c r="I65" s="17" t="s">
        <v>84</v>
      </c>
      <c r="J65" s="17">
        <v>13</v>
      </c>
      <c r="K65" s="30"/>
      <c r="L65" s="30"/>
      <c r="M65" s="30"/>
      <c r="N65" s="30"/>
      <c r="O65" s="31"/>
      <c r="P65" s="30" t="s">
        <v>85</v>
      </c>
      <c r="Q65" s="30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s="4" customFormat="1" ht="30" customHeight="1" spans="1:67">
      <c r="A66" s="17" t="s">
        <v>30</v>
      </c>
      <c r="B66" s="17" t="s">
        <v>106</v>
      </c>
      <c r="C66" s="17" t="s">
        <v>112</v>
      </c>
      <c r="D66" s="17">
        <v>2</v>
      </c>
      <c r="E66" s="17" t="s">
        <v>33</v>
      </c>
      <c r="F66" s="17">
        <v>75</v>
      </c>
      <c r="G66" s="17">
        <v>1</v>
      </c>
      <c r="H66" s="17" t="s">
        <v>47</v>
      </c>
      <c r="I66" s="17" t="s">
        <v>113</v>
      </c>
      <c r="J66" s="37">
        <v>13</v>
      </c>
      <c r="K66" s="34"/>
      <c r="L66" s="34"/>
      <c r="M66" s="34" t="s">
        <v>49</v>
      </c>
      <c r="N66" s="34"/>
      <c r="O66" s="34"/>
      <c r="P66" s="34"/>
      <c r="Q66" s="3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s="4" customFormat="1" ht="30" customHeight="1" spans="1:67">
      <c r="A67" s="17" t="s">
        <v>30</v>
      </c>
      <c r="B67" s="17" t="s">
        <v>106</v>
      </c>
      <c r="C67" s="17" t="s">
        <v>114</v>
      </c>
      <c r="D67" s="17">
        <v>2</v>
      </c>
      <c r="E67" s="17" t="s">
        <v>33</v>
      </c>
      <c r="F67" s="17">
        <v>75</v>
      </c>
      <c r="G67" s="17">
        <v>1</v>
      </c>
      <c r="H67" s="17" t="s">
        <v>47</v>
      </c>
      <c r="I67" s="17" t="s">
        <v>113</v>
      </c>
      <c r="J67" s="37">
        <v>13</v>
      </c>
      <c r="K67" s="34"/>
      <c r="L67" s="34"/>
      <c r="M67" s="34"/>
      <c r="N67" s="34"/>
      <c r="O67" s="34" t="s">
        <v>49</v>
      </c>
      <c r="P67" s="34"/>
      <c r="Q67" s="3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s="4" customFormat="1" ht="27" customHeight="1" spans="1:72">
      <c r="A68" s="17" t="s">
        <v>35</v>
      </c>
      <c r="B68" s="17" t="s">
        <v>94</v>
      </c>
      <c r="C68" s="17" t="s">
        <v>95</v>
      </c>
      <c r="D68" s="17">
        <v>2</v>
      </c>
      <c r="E68" s="17" t="s">
        <v>96</v>
      </c>
      <c r="F68" s="17">
        <v>69</v>
      </c>
      <c r="G68" s="19">
        <v>1</v>
      </c>
      <c r="H68" s="17" t="s">
        <v>47</v>
      </c>
      <c r="I68" s="17" t="s">
        <v>97</v>
      </c>
      <c r="J68" s="17">
        <v>13</v>
      </c>
      <c r="K68" s="30"/>
      <c r="L68" s="30"/>
      <c r="M68" s="35" t="s">
        <v>115</v>
      </c>
      <c r="N68" s="30"/>
      <c r="O68" s="38"/>
      <c r="P68" s="30"/>
      <c r="Q68" s="35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="4" customFormat="1" ht="30" customHeight="1" spans="1:72">
      <c r="A69" s="45" t="s">
        <v>35</v>
      </c>
      <c r="B69" s="45" t="s">
        <v>94</v>
      </c>
      <c r="C69" s="45" t="s">
        <v>95</v>
      </c>
      <c r="D69" s="17">
        <v>2</v>
      </c>
      <c r="E69" s="17" t="s">
        <v>96</v>
      </c>
      <c r="F69" s="17">
        <v>40</v>
      </c>
      <c r="G69" s="45">
        <v>1</v>
      </c>
      <c r="H69" s="17" t="s">
        <v>47</v>
      </c>
      <c r="I69" s="45" t="s">
        <v>97</v>
      </c>
      <c r="J69" s="45">
        <v>13</v>
      </c>
      <c r="K69" s="54"/>
      <c r="L69" s="54"/>
      <c r="M69" s="54"/>
      <c r="N69" s="54"/>
      <c r="O69" s="55" t="s">
        <v>116</v>
      </c>
      <c r="P69" s="54"/>
      <c r="Q69" s="54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="5" customFormat="1" ht="30" customHeight="1" spans="1:72">
      <c r="A70" s="45" t="s">
        <v>20</v>
      </c>
      <c r="B70" s="17" t="s">
        <v>110</v>
      </c>
      <c r="C70" s="17" t="s">
        <v>37</v>
      </c>
      <c r="D70" s="17">
        <v>20</v>
      </c>
      <c r="E70" s="17" t="s">
        <v>117</v>
      </c>
      <c r="F70" s="17">
        <v>38</v>
      </c>
      <c r="G70" s="17">
        <v>1</v>
      </c>
      <c r="H70" s="17">
        <v>526</v>
      </c>
      <c r="I70" s="17" t="s">
        <v>118</v>
      </c>
      <c r="J70" s="37">
        <v>13</v>
      </c>
      <c r="K70" s="34"/>
      <c r="L70" s="34"/>
      <c r="M70" s="30"/>
      <c r="N70" s="30"/>
      <c r="O70" s="30"/>
      <c r="P70" s="30" t="s">
        <v>40</v>
      </c>
      <c r="Q70" s="30" t="s">
        <v>40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/>
      <c r="BQ70" s="9"/>
      <c r="BR70" s="9"/>
      <c r="BS70" s="9"/>
      <c r="BT70" s="9"/>
    </row>
    <row r="71" s="4" customFormat="1" ht="30" customHeight="1" spans="1:17">
      <c r="A71" s="45" t="s">
        <v>119</v>
      </c>
      <c r="B71" s="17" t="s">
        <v>120</v>
      </c>
      <c r="C71" s="17" t="s">
        <v>121</v>
      </c>
      <c r="D71" s="17">
        <v>4</v>
      </c>
      <c r="E71" s="17" t="s">
        <v>122</v>
      </c>
      <c r="F71" s="17">
        <v>37</v>
      </c>
      <c r="G71" s="17">
        <v>1</v>
      </c>
      <c r="H71" s="17">
        <v>526</v>
      </c>
      <c r="I71" s="17" t="s">
        <v>123</v>
      </c>
      <c r="J71" s="17">
        <v>14</v>
      </c>
      <c r="K71" s="30"/>
      <c r="L71" s="30"/>
      <c r="M71" s="31"/>
      <c r="N71" s="30" t="s">
        <v>42</v>
      </c>
      <c r="O71" s="31"/>
      <c r="P71" s="30"/>
      <c r="Q71" s="30"/>
    </row>
    <row r="72" s="4" customFormat="1" ht="30" customHeight="1" spans="1:67">
      <c r="A72" s="45" t="s">
        <v>30</v>
      </c>
      <c r="B72" s="17" t="s">
        <v>78</v>
      </c>
      <c r="C72" s="17" t="s">
        <v>124</v>
      </c>
      <c r="D72" s="17">
        <v>2</v>
      </c>
      <c r="E72" s="17" t="s">
        <v>66</v>
      </c>
      <c r="F72" s="17">
        <v>65</v>
      </c>
      <c r="G72" s="17">
        <v>1</v>
      </c>
      <c r="H72" s="17" t="s">
        <v>47</v>
      </c>
      <c r="I72" s="17" t="s">
        <v>80</v>
      </c>
      <c r="J72" s="17">
        <v>14</v>
      </c>
      <c r="K72" s="30" t="s">
        <v>49</v>
      </c>
      <c r="L72" s="30"/>
      <c r="M72" s="30"/>
      <c r="N72" s="30"/>
      <c r="O72" s="31"/>
      <c r="P72" s="30"/>
      <c r="Q72" s="30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</row>
    <row r="73" s="4" customFormat="1" ht="30" customHeight="1" spans="1:72">
      <c r="A73" s="45" t="s">
        <v>20</v>
      </c>
      <c r="B73" s="17" t="s">
        <v>21</v>
      </c>
      <c r="C73" s="17" t="s">
        <v>125</v>
      </c>
      <c r="D73" s="17">
        <v>2</v>
      </c>
      <c r="E73" s="17" t="s">
        <v>23</v>
      </c>
      <c r="F73" s="17">
        <v>37</v>
      </c>
      <c r="G73" s="17">
        <v>1</v>
      </c>
      <c r="H73" s="17">
        <v>524</v>
      </c>
      <c r="I73" s="17" t="s">
        <v>25</v>
      </c>
      <c r="J73" s="17">
        <v>14</v>
      </c>
      <c r="K73" s="30"/>
      <c r="L73" s="30"/>
      <c r="M73" s="30" t="s">
        <v>26</v>
      </c>
      <c r="N73" s="30"/>
      <c r="O73" s="30"/>
      <c r="P73" s="17"/>
      <c r="Q73" s="17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="4" customFormat="1" ht="30" customHeight="1" spans="1:72">
      <c r="A74" s="46" t="s">
        <v>35</v>
      </c>
      <c r="B74" s="27" t="s">
        <v>54</v>
      </c>
      <c r="C74" s="27" t="s">
        <v>55</v>
      </c>
      <c r="D74" s="23">
        <v>2</v>
      </c>
      <c r="E74" s="17" t="s">
        <v>60</v>
      </c>
      <c r="F74" s="17">
        <v>61</v>
      </c>
      <c r="G74" s="17">
        <v>1</v>
      </c>
      <c r="H74" s="17" t="s">
        <v>61</v>
      </c>
      <c r="I74" s="22" t="s">
        <v>58</v>
      </c>
      <c r="J74" s="21">
        <v>14</v>
      </c>
      <c r="K74" s="30"/>
      <c r="L74" s="30"/>
      <c r="M74" s="32" t="s">
        <v>26</v>
      </c>
      <c r="N74" s="30"/>
      <c r="O74" s="31"/>
      <c r="P74" s="30"/>
      <c r="Q74" s="30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="4" customFormat="1" ht="30" customHeight="1" spans="1:17">
      <c r="A75" s="45" t="s">
        <v>35</v>
      </c>
      <c r="B75" s="17" t="s">
        <v>82</v>
      </c>
      <c r="C75" s="17" t="s">
        <v>37</v>
      </c>
      <c r="D75" s="17">
        <v>8</v>
      </c>
      <c r="E75" s="17" t="s">
        <v>83</v>
      </c>
      <c r="F75" s="17">
        <v>31</v>
      </c>
      <c r="G75" s="17">
        <v>1</v>
      </c>
      <c r="H75" s="17">
        <v>524</v>
      </c>
      <c r="I75" s="17" t="s">
        <v>84</v>
      </c>
      <c r="J75" s="17">
        <v>14</v>
      </c>
      <c r="K75" s="17"/>
      <c r="L75" s="17"/>
      <c r="M75" s="17"/>
      <c r="N75" s="17"/>
      <c r="O75" s="17"/>
      <c r="P75" s="30" t="s">
        <v>85</v>
      </c>
      <c r="Q75" s="30"/>
    </row>
    <row r="76" s="4" customFormat="1" ht="30" customHeight="1" spans="1:17">
      <c r="A76" s="17" t="s">
        <v>35</v>
      </c>
      <c r="B76" s="20" t="s">
        <v>110</v>
      </c>
      <c r="C76" s="17" t="s">
        <v>37</v>
      </c>
      <c r="D76" s="17">
        <v>20</v>
      </c>
      <c r="E76" s="17" t="s">
        <v>70</v>
      </c>
      <c r="F76" s="17">
        <v>33</v>
      </c>
      <c r="G76" s="17">
        <v>1</v>
      </c>
      <c r="H76" s="17">
        <v>526</v>
      </c>
      <c r="I76" s="17" t="s">
        <v>71</v>
      </c>
      <c r="J76" s="17">
        <v>14</v>
      </c>
      <c r="K76" s="17"/>
      <c r="L76" s="34"/>
      <c r="M76" s="30"/>
      <c r="N76" s="30"/>
      <c r="O76" s="34"/>
      <c r="P76" s="30" t="s">
        <v>40</v>
      </c>
      <c r="Q76" s="30" t="s">
        <v>40</v>
      </c>
    </row>
    <row r="77" s="4" customFormat="1" ht="30" customHeight="1" spans="1:17">
      <c r="A77" s="17" t="s">
        <v>30</v>
      </c>
      <c r="B77" s="17" t="s">
        <v>106</v>
      </c>
      <c r="C77" s="17" t="s">
        <v>126</v>
      </c>
      <c r="D77" s="17">
        <v>2</v>
      </c>
      <c r="E77" s="17" t="s">
        <v>33</v>
      </c>
      <c r="F77" s="17">
        <v>75</v>
      </c>
      <c r="G77" s="17">
        <v>1</v>
      </c>
      <c r="H77" s="17" t="s">
        <v>47</v>
      </c>
      <c r="I77" s="17" t="s">
        <v>127</v>
      </c>
      <c r="J77" s="37">
        <v>14</v>
      </c>
      <c r="K77" s="34"/>
      <c r="L77" s="34"/>
      <c r="M77" s="34"/>
      <c r="N77" s="34"/>
      <c r="O77" s="34" t="s">
        <v>49</v>
      </c>
      <c r="P77" s="34"/>
      <c r="Q77" s="34"/>
    </row>
    <row r="78" s="4" customFormat="1" ht="30" customHeight="1" spans="1:17">
      <c r="A78" s="17" t="s">
        <v>30</v>
      </c>
      <c r="B78" s="17" t="s">
        <v>106</v>
      </c>
      <c r="C78" s="17" t="s">
        <v>128</v>
      </c>
      <c r="D78" s="17">
        <v>2</v>
      </c>
      <c r="E78" s="17" t="s">
        <v>33</v>
      </c>
      <c r="F78" s="17">
        <v>75</v>
      </c>
      <c r="G78" s="17">
        <v>1</v>
      </c>
      <c r="H78" s="17" t="s">
        <v>47</v>
      </c>
      <c r="I78" s="17" t="s">
        <v>127</v>
      </c>
      <c r="J78" s="37">
        <v>14</v>
      </c>
      <c r="K78" s="34"/>
      <c r="L78" s="34"/>
      <c r="M78" s="34" t="s">
        <v>49</v>
      </c>
      <c r="N78" s="34"/>
      <c r="O78" s="34"/>
      <c r="P78" s="34"/>
      <c r="Q78" s="34"/>
    </row>
    <row r="79" s="4" customFormat="1" ht="30" customHeight="1" spans="1:72">
      <c r="A79" s="17" t="s">
        <v>35</v>
      </c>
      <c r="B79" s="17" t="s">
        <v>94</v>
      </c>
      <c r="C79" s="17" t="s">
        <v>95</v>
      </c>
      <c r="D79" s="17">
        <v>2</v>
      </c>
      <c r="E79" s="17" t="s">
        <v>96</v>
      </c>
      <c r="F79" s="17">
        <v>69</v>
      </c>
      <c r="G79" s="17">
        <v>1</v>
      </c>
      <c r="H79" s="17" t="s">
        <v>47</v>
      </c>
      <c r="I79" s="17" t="s">
        <v>97</v>
      </c>
      <c r="J79" s="17">
        <v>14</v>
      </c>
      <c r="K79" s="30"/>
      <c r="L79" s="30"/>
      <c r="M79" s="30" t="s">
        <v>115</v>
      </c>
      <c r="N79" s="30"/>
      <c r="O79" s="34"/>
      <c r="P79" s="30"/>
      <c r="Q79" s="30"/>
      <c r="R79" s="60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</row>
    <row r="80" s="4" customFormat="1" ht="30" customHeight="1" spans="1:72">
      <c r="A80" s="17" t="s">
        <v>35</v>
      </c>
      <c r="B80" s="17" t="s">
        <v>110</v>
      </c>
      <c r="C80" s="17" t="s">
        <v>37</v>
      </c>
      <c r="D80" s="17">
        <v>10</v>
      </c>
      <c r="E80" s="17" t="s">
        <v>72</v>
      </c>
      <c r="F80" s="17">
        <v>35</v>
      </c>
      <c r="G80" s="17">
        <v>1</v>
      </c>
      <c r="H80" s="17">
        <v>524</v>
      </c>
      <c r="I80" s="17" t="s">
        <v>111</v>
      </c>
      <c r="J80" s="37">
        <v>14</v>
      </c>
      <c r="K80" s="34"/>
      <c r="L80" s="34"/>
      <c r="M80" s="34"/>
      <c r="N80" s="34"/>
      <c r="O80" s="30"/>
      <c r="P80" s="34"/>
      <c r="Q80" s="30" t="s">
        <v>40</v>
      </c>
      <c r="BP80" s="9"/>
      <c r="BQ80" s="9"/>
      <c r="BR80" s="9"/>
      <c r="BS80" s="9"/>
      <c r="BT80" s="9"/>
    </row>
    <row r="81" s="4" customFormat="1" ht="30" customHeight="1" spans="1:67">
      <c r="A81" s="17" t="s">
        <v>20</v>
      </c>
      <c r="B81" s="17" t="s">
        <v>50</v>
      </c>
      <c r="C81" s="17" t="s">
        <v>129</v>
      </c>
      <c r="D81" s="17">
        <v>2</v>
      </c>
      <c r="E81" s="17" t="s">
        <v>52</v>
      </c>
      <c r="F81" s="17">
        <v>73</v>
      </c>
      <c r="G81" s="17">
        <v>1</v>
      </c>
      <c r="H81" s="17" t="s">
        <v>47</v>
      </c>
      <c r="I81" s="17" t="s">
        <v>53</v>
      </c>
      <c r="J81" s="17">
        <v>14</v>
      </c>
      <c r="K81" s="30"/>
      <c r="L81" s="30"/>
      <c r="M81" s="30"/>
      <c r="N81" s="30" t="s">
        <v>49</v>
      </c>
      <c r="O81" s="31"/>
      <c r="P81" s="30"/>
      <c r="Q81" s="30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</row>
    <row r="82" s="9" customFormat="1" ht="30" customHeight="1" spans="1:72">
      <c r="A82" s="17" t="s">
        <v>20</v>
      </c>
      <c r="B82" s="17" t="s">
        <v>130</v>
      </c>
      <c r="C82" s="17" t="s">
        <v>37</v>
      </c>
      <c r="D82" s="17">
        <v>40</v>
      </c>
      <c r="E82" s="17" t="s">
        <v>131</v>
      </c>
      <c r="F82" s="17">
        <v>38</v>
      </c>
      <c r="G82" s="17">
        <v>1</v>
      </c>
      <c r="H82" s="17">
        <v>524</v>
      </c>
      <c r="I82" s="17" t="s">
        <v>132</v>
      </c>
      <c r="J82" s="17">
        <v>15</v>
      </c>
      <c r="K82" s="30" t="s">
        <v>40</v>
      </c>
      <c r="L82" s="30" t="s">
        <v>40</v>
      </c>
      <c r="M82" s="30"/>
      <c r="N82" s="30"/>
      <c r="O82" s="17"/>
      <c r="P82" s="30" t="s">
        <v>40</v>
      </c>
      <c r="Q82" s="30" t="s">
        <v>40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4"/>
      <c r="BQ82" s="4"/>
      <c r="BR82" s="4"/>
      <c r="BS82" s="4"/>
      <c r="BT82" s="4"/>
    </row>
    <row r="83" s="9" customFormat="1" ht="30" customHeight="1" spans="1:72">
      <c r="A83" s="17" t="s">
        <v>119</v>
      </c>
      <c r="B83" s="17" t="s">
        <v>133</v>
      </c>
      <c r="C83" s="17" t="s">
        <v>37</v>
      </c>
      <c r="D83" s="17">
        <v>40</v>
      </c>
      <c r="E83" s="17" t="s">
        <v>134</v>
      </c>
      <c r="F83" s="17">
        <v>37</v>
      </c>
      <c r="G83" s="17">
        <v>1</v>
      </c>
      <c r="H83" s="17">
        <v>526</v>
      </c>
      <c r="I83" s="17" t="s">
        <v>135</v>
      </c>
      <c r="J83" s="17">
        <v>15</v>
      </c>
      <c r="K83" s="30" t="s">
        <v>40</v>
      </c>
      <c r="L83" s="30" t="s">
        <v>40</v>
      </c>
      <c r="M83" s="30"/>
      <c r="N83" s="30"/>
      <c r="O83" s="30" t="s">
        <v>40</v>
      </c>
      <c r="P83" s="30"/>
      <c r="Q83" s="30" t="s">
        <v>40</v>
      </c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1"/>
      <c r="BQ83" s="1"/>
      <c r="BR83" s="1"/>
      <c r="BS83" s="1"/>
      <c r="BT83" s="1"/>
    </row>
    <row r="84" s="4" customFormat="1" ht="24.95" customHeight="1" spans="1:72">
      <c r="A84" s="47" t="s">
        <v>35</v>
      </c>
      <c r="B84" s="47" t="s">
        <v>54</v>
      </c>
      <c r="C84" s="47" t="s">
        <v>55</v>
      </c>
      <c r="D84" s="48">
        <v>2</v>
      </c>
      <c r="E84" s="49" t="s">
        <v>60</v>
      </c>
      <c r="F84" s="49">
        <v>61</v>
      </c>
      <c r="G84" s="50">
        <v>1</v>
      </c>
      <c r="H84" s="49" t="s">
        <v>47</v>
      </c>
      <c r="I84" s="53" t="s">
        <v>58</v>
      </c>
      <c r="J84" s="56">
        <v>15</v>
      </c>
      <c r="K84" s="57"/>
      <c r="L84" s="58"/>
      <c r="M84" s="58" t="s">
        <v>87</v>
      </c>
      <c r="N84" s="57"/>
      <c r="O84" s="59"/>
      <c r="P84" s="57"/>
      <c r="Q84" s="58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</row>
    <row r="85" s="4" customFormat="1" ht="24.95" customHeight="1" spans="1:17">
      <c r="A85" s="17" t="s">
        <v>35</v>
      </c>
      <c r="B85" s="17" t="s">
        <v>82</v>
      </c>
      <c r="C85" s="17" t="s">
        <v>37</v>
      </c>
      <c r="D85" s="17">
        <v>8</v>
      </c>
      <c r="E85" s="17" t="s">
        <v>83</v>
      </c>
      <c r="F85" s="17">
        <v>31</v>
      </c>
      <c r="G85" s="19">
        <v>1</v>
      </c>
      <c r="H85" s="17">
        <v>526</v>
      </c>
      <c r="I85" s="17" t="s">
        <v>84</v>
      </c>
      <c r="J85" s="17">
        <v>15</v>
      </c>
      <c r="K85" s="17"/>
      <c r="L85" s="19"/>
      <c r="M85" s="19"/>
      <c r="N85" s="17"/>
      <c r="O85" s="19"/>
      <c r="P85" s="30" t="s">
        <v>85</v>
      </c>
      <c r="Q85" s="19"/>
    </row>
    <row r="86" s="4" customFormat="1" ht="27.75" customHeight="1" spans="1:17">
      <c r="A86" s="17" t="s">
        <v>35</v>
      </c>
      <c r="B86" s="26" t="s">
        <v>110</v>
      </c>
      <c r="C86" s="17" t="s">
        <v>37</v>
      </c>
      <c r="D86" s="17">
        <v>20</v>
      </c>
      <c r="E86" s="17" t="s">
        <v>70</v>
      </c>
      <c r="F86" s="17">
        <v>33</v>
      </c>
      <c r="G86" s="17">
        <v>1</v>
      </c>
      <c r="H86" s="17">
        <v>524</v>
      </c>
      <c r="I86" s="17" t="s">
        <v>71</v>
      </c>
      <c r="J86" s="17">
        <v>15</v>
      </c>
      <c r="K86" s="17"/>
      <c r="L86" s="38"/>
      <c r="M86" s="35" t="s">
        <v>40</v>
      </c>
      <c r="N86" s="30"/>
      <c r="O86" s="35" t="s">
        <v>40</v>
      </c>
      <c r="P86" s="30"/>
      <c r="Q86" s="19"/>
    </row>
    <row r="87" s="4" customFormat="1" ht="30" customHeight="1" spans="1:72">
      <c r="A87" s="17" t="s">
        <v>20</v>
      </c>
      <c r="B87" s="17" t="s">
        <v>110</v>
      </c>
      <c r="C87" s="17" t="s">
        <v>37</v>
      </c>
      <c r="D87" s="17">
        <v>20</v>
      </c>
      <c r="E87" s="17" t="s">
        <v>117</v>
      </c>
      <c r="F87" s="17">
        <v>38</v>
      </c>
      <c r="G87" s="17">
        <v>1</v>
      </c>
      <c r="H87" s="17">
        <v>526</v>
      </c>
      <c r="I87" s="17" t="s">
        <v>118</v>
      </c>
      <c r="J87" s="37">
        <v>15</v>
      </c>
      <c r="K87" s="34"/>
      <c r="L87" s="34"/>
      <c r="M87" s="30" t="s">
        <v>40</v>
      </c>
      <c r="N87" s="30" t="s">
        <v>40</v>
      </c>
      <c r="O87" s="30"/>
      <c r="P87" s="34"/>
      <c r="Q87" s="34"/>
      <c r="BP87" s="9"/>
      <c r="BQ87" s="9"/>
      <c r="BR87" s="9"/>
      <c r="BS87" s="9"/>
      <c r="BT87" s="9"/>
    </row>
    <row r="88" s="4" customFormat="1" ht="30" customHeight="1" spans="1:72">
      <c r="A88" s="17" t="s">
        <v>35</v>
      </c>
      <c r="B88" s="17" t="s">
        <v>110</v>
      </c>
      <c r="C88" s="17" t="s">
        <v>37</v>
      </c>
      <c r="D88" s="17">
        <v>10</v>
      </c>
      <c r="E88" s="17" t="s">
        <v>72</v>
      </c>
      <c r="F88" s="17">
        <v>35</v>
      </c>
      <c r="G88" s="17">
        <v>1</v>
      </c>
      <c r="H88" s="17">
        <v>524</v>
      </c>
      <c r="I88" s="17" t="s">
        <v>111</v>
      </c>
      <c r="J88" s="37">
        <v>15</v>
      </c>
      <c r="K88" s="34"/>
      <c r="L88" s="34"/>
      <c r="M88" s="34"/>
      <c r="N88" s="30" t="s">
        <v>40</v>
      </c>
      <c r="O88" s="30"/>
      <c r="P88" s="34"/>
      <c r="Q88" s="34"/>
      <c r="BP88" s="9"/>
      <c r="BQ88" s="9"/>
      <c r="BR88" s="9"/>
      <c r="BS88" s="9"/>
      <c r="BT88" s="9"/>
    </row>
    <row r="89" s="4" customFormat="1" ht="30" customHeight="1" spans="1:17">
      <c r="A89" s="17" t="s">
        <v>119</v>
      </c>
      <c r="B89" s="17" t="s">
        <v>120</v>
      </c>
      <c r="C89" s="17" t="s">
        <v>136</v>
      </c>
      <c r="D89" s="17">
        <v>4</v>
      </c>
      <c r="E89" s="17" t="s">
        <v>122</v>
      </c>
      <c r="F89" s="17">
        <v>37</v>
      </c>
      <c r="G89" s="17">
        <v>1</v>
      </c>
      <c r="H89" s="17">
        <v>526</v>
      </c>
      <c r="I89" s="17" t="s">
        <v>123</v>
      </c>
      <c r="J89" s="17">
        <v>16</v>
      </c>
      <c r="K89" s="30"/>
      <c r="L89" s="30"/>
      <c r="M89" s="31"/>
      <c r="N89" s="30" t="s">
        <v>42</v>
      </c>
      <c r="O89" s="31"/>
      <c r="P89" s="30"/>
      <c r="Q89" s="30"/>
    </row>
    <row r="90" s="9" customFormat="1" ht="30" customHeight="1" spans="1:72">
      <c r="A90" s="17" t="s">
        <v>30</v>
      </c>
      <c r="B90" s="17" t="s">
        <v>78</v>
      </c>
      <c r="C90" s="17" t="s">
        <v>137</v>
      </c>
      <c r="D90" s="17">
        <v>4</v>
      </c>
      <c r="E90" s="17" t="s">
        <v>66</v>
      </c>
      <c r="F90" s="17">
        <v>65</v>
      </c>
      <c r="G90" s="17">
        <v>1</v>
      </c>
      <c r="H90" s="17" t="s">
        <v>47</v>
      </c>
      <c r="I90" s="17" t="s">
        <v>80</v>
      </c>
      <c r="J90" s="17">
        <v>16</v>
      </c>
      <c r="K90" s="30" t="s">
        <v>49</v>
      </c>
      <c r="L90" s="30" t="s">
        <v>49</v>
      </c>
      <c r="M90" s="35"/>
      <c r="N90" s="30"/>
      <c r="O90" s="31"/>
      <c r="P90" s="30"/>
      <c r="Q90" s="30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6"/>
      <c r="BQ90" s="6"/>
      <c r="BR90" s="6"/>
      <c r="BS90" s="6"/>
      <c r="BT90" s="6"/>
    </row>
    <row r="91" s="1" customFormat="1" ht="30" customHeight="1" spans="1:72">
      <c r="A91" s="22" t="s">
        <v>35</v>
      </c>
      <c r="B91" s="22" t="s">
        <v>54</v>
      </c>
      <c r="C91" s="22" t="s">
        <v>55</v>
      </c>
      <c r="D91" s="22" t="s">
        <v>56</v>
      </c>
      <c r="E91" s="17" t="s">
        <v>57</v>
      </c>
      <c r="F91" s="17">
        <v>61</v>
      </c>
      <c r="G91" s="17">
        <v>1</v>
      </c>
      <c r="H91" s="17" t="s">
        <v>47</v>
      </c>
      <c r="I91" s="22" t="s">
        <v>58</v>
      </c>
      <c r="J91" s="21">
        <v>16</v>
      </c>
      <c r="K91" s="30"/>
      <c r="L91" s="30"/>
      <c r="M91" s="30" t="s">
        <v>26</v>
      </c>
      <c r="N91" s="30"/>
      <c r="O91" s="31"/>
      <c r="P91" s="30"/>
      <c r="Q91" s="30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"/>
      <c r="BQ91" s="4"/>
      <c r="BR91" s="4"/>
      <c r="BS91" s="4"/>
      <c r="BT91" s="4"/>
    </row>
    <row r="92" s="8" customFormat="1" ht="30" customHeight="1" spans="1:72">
      <c r="A92" s="17" t="s">
        <v>35</v>
      </c>
      <c r="B92" s="19" t="s">
        <v>68</v>
      </c>
      <c r="C92" s="17" t="s">
        <v>138</v>
      </c>
      <c r="D92" s="17">
        <v>2</v>
      </c>
      <c r="E92" s="17" t="s">
        <v>70</v>
      </c>
      <c r="F92" s="17">
        <v>31</v>
      </c>
      <c r="G92" s="17">
        <v>1</v>
      </c>
      <c r="H92" s="17">
        <v>524</v>
      </c>
      <c r="I92" s="17" t="s">
        <v>71</v>
      </c>
      <c r="J92" s="17">
        <v>16</v>
      </c>
      <c r="K92" s="17"/>
      <c r="L92" s="34"/>
      <c r="M92" s="34"/>
      <c r="N92" s="38"/>
      <c r="O92" s="38" t="s">
        <v>87</v>
      </c>
      <c r="P92" s="34"/>
      <c r="Q92" s="3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="8" customFormat="1" ht="24.95" customHeight="1" spans="1:72">
      <c r="A93" s="17" t="s">
        <v>35</v>
      </c>
      <c r="B93" s="17" t="s">
        <v>68</v>
      </c>
      <c r="C93" s="17" t="s">
        <v>138</v>
      </c>
      <c r="D93" s="17">
        <v>2</v>
      </c>
      <c r="E93" s="17" t="s">
        <v>72</v>
      </c>
      <c r="F93" s="17">
        <v>32</v>
      </c>
      <c r="G93" s="17">
        <v>1</v>
      </c>
      <c r="H93" s="17">
        <v>524</v>
      </c>
      <c r="I93" s="17" t="s">
        <v>71</v>
      </c>
      <c r="J93" s="17">
        <v>16</v>
      </c>
      <c r="K93" s="17"/>
      <c r="L93" s="34"/>
      <c r="M93" s="34"/>
      <c r="N93" s="34" t="s">
        <v>49</v>
      </c>
      <c r="O93" s="34"/>
      <c r="P93" s="34"/>
      <c r="Q93" s="3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="8" customFormat="1" ht="24.95" customHeight="1" spans="1:72">
      <c r="A94" s="17" t="s">
        <v>30</v>
      </c>
      <c r="B94" s="17" t="s">
        <v>106</v>
      </c>
      <c r="C94" s="24" t="s">
        <v>139</v>
      </c>
      <c r="D94" s="17">
        <v>2</v>
      </c>
      <c r="E94" s="17" t="s">
        <v>33</v>
      </c>
      <c r="F94" s="17">
        <v>75</v>
      </c>
      <c r="G94" s="17">
        <v>1</v>
      </c>
      <c r="H94" s="17" t="s">
        <v>47</v>
      </c>
      <c r="I94" s="17" t="s">
        <v>140</v>
      </c>
      <c r="J94" s="37">
        <v>16</v>
      </c>
      <c r="K94" s="34"/>
      <c r="L94" s="34"/>
      <c r="M94" s="34" t="s">
        <v>49</v>
      </c>
      <c r="N94" s="34"/>
      <c r="O94" s="34"/>
      <c r="P94" s="34"/>
      <c r="Q94" s="3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="8" customFormat="1" ht="24.95" customHeight="1" spans="1:72">
      <c r="A95" s="17" t="s">
        <v>30</v>
      </c>
      <c r="B95" s="17" t="s">
        <v>106</v>
      </c>
      <c r="C95" s="51" t="s">
        <v>141</v>
      </c>
      <c r="D95" s="17">
        <v>2</v>
      </c>
      <c r="E95" s="17" t="s">
        <v>33</v>
      </c>
      <c r="F95" s="17">
        <v>75</v>
      </c>
      <c r="G95" s="17">
        <v>1</v>
      </c>
      <c r="H95" s="17" t="s">
        <v>47</v>
      </c>
      <c r="I95" s="17" t="s">
        <v>140</v>
      </c>
      <c r="J95" s="37">
        <v>16</v>
      </c>
      <c r="K95" s="34"/>
      <c r="L95" s="34"/>
      <c r="M95" s="34"/>
      <c r="N95" s="34"/>
      <c r="O95" s="34" t="s">
        <v>49</v>
      </c>
      <c r="P95" s="34"/>
      <c r="Q95" s="3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="8" customFormat="1" ht="24.95" customHeight="1" spans="1:17">
      <c r="A96" s="17" t="s">
        <v>35</v>
      </c>
      <c r="B96" s="17" t="s">
        <v>94</v>
      </c>
      <c r="C96" s="17" t="s">
        <v>95</v>
      </c>
      <c r="D96" s="17">
        <v>2</v>
      </c>
      <c r="E96" s="17" t="s">
        <v>96</v>
      </c>
      <c r="F96" s="17">
        <v>69</v>
      </c>
      <c r="G96" s="17">
        <v>1</v>
      </c>
      <c r="H96" s="17" t="s">
        <v>47</v>
      </c>
      <c r="I96" s="17" t="s">
        <v>97</v>
      </c>
      <c r="J96" s="17">
        <v>16</v>
      </c>
      <c r="K96" s="30"/>
      <c r="L96" s="30"/>
      <c r="M96" s="30" t="s">
        <v>142</v>
      </c>
      <c r="N96" s="30"/>
      <c r="O96" s="34"/>
      <c r="P96" s="30"/>
      <c r="Q96" s="30"/>
    </row>
    <row r="97" s="8" customFormat="1" ht="24.95" customHeight="1" spans="1:72">
      <c r="A97" s="17" t="s">
        <v>30</v>
      </c>
      <c r="B97" s="20" t="s">
        <v>143</v>
      </c>
      <c r="C97" s="17" t="s">
        <v>37</v>
      </c>
      <c r="D97" s="22" t="s">
        <v>144</v>
      </c>
      <c r="E97" s="17" t="s">
        <v>145</v>
      </c>
      <c r="F97" s="17">
        <v>36</v>
      </c>
      <c r="G97" s="17">
        <v>1</v>
      </c>
      <c r="H97" s="17">
        <v>524</v>
      </c>
      <c r="I97" s="17" t="s">
        <v>146</v>
      </c>
      <c r="J97" s="17">
        <v>17</v>
      </c>
      <c r="K97" s="30"/>
      <c r="L97" s="30"/>
      <c r="M97" s="30"/>
      <c r="N97" s="30"/>
      <c r="O97" s="30" t="s">
        <v>40</v>
      </c>
      <c r="P97" s="30" t="s">
        <v>40</v>
      </c>
      <c r="Q97" s="30" t="s">
        <v>40</v>
      </c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6"/>
      <c r="BQ97" s="6"/>
      <c r="BR97" s="6"/>
      <c r="BS97" s="6"/>
      <c r="BT97" s="6"/>
    </row>
    <row r="98" s="8" customFormat="1" ht="24.95" customHeight="1" spans="1:72">
      <c r="A98" s="17" t="s">
        <v>30</v>
      </c>
      <c r="B98" s="20" t="s">
        <v>143</v>
      </c>
      <c r="C98" s="17" t="s">
        <v>37</v>
      </c>
      <c r="D98" s="22" t="s">
        <v>147</v>
      </c>
      <c r="E98" s="17" t="s">
        <v>145</v>
      </c>
      <c r="F98" s="17">
        <v>36</v>
      </c>
      <c r="G98" s="17">
        <v>1</v>
      </c>
      <c r="H98" s="17">
        <v>526</v>
      </c>
      <c r="I98" s="17" t="s">
        <v>146</v>
      </c>
      <c r="J98" s="17">
        <v>17</v>
      </c>
      <c r="K98" s="30"/>
      <c r="L98" s="30" t="s">
        <v>40</v>
      </c>
      <c r="M98" s="30"/>
      <c r="N98" s="30"/>
      <c r="O98" s="30"/>
      <c r="P98" s="30"/>
      <c r="Q98" s="30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6"/>
      <c r="BQ98" s="6"/>
      <c r="BR98" s="6"/>
      <c r="BS98" s="6"/>
      <c r="BT98" s="6"/>
    </row>
    <row r="99" s="10" customFormat="1" ht="24.95" customHeight="1" spans="1:72">
      <c r="A99" s="49" t="s">
        <v>30</v>
      </c>
      <c r="B99" s="52" t="s">
        <v>143</v>
      </c>
      <c r="C99" s="49" t="s">
        <v>37</v>
      </c>
      <c r="D99" s="53" t="s">
        <v>144</v>
      </c>
      <c r="E99" s="49" t="s">
        <v>148</v>
      </c>
      <c r="F99" s="49">
        <v>39</v>
      </c>
      <c r="G99" s="49">
        <v>1</v>
      </c>
      <c r="H99" s="49">
        <v>526</v>
      </c>
      <c r="I99" s="49" t="s">
        <v>149</v>
      </c>
      <c r="J99" s="49">
        <v>17</v>
      </c>
      <c r="K99" s="57"/>
      <c r="L99" s="57"/>
      <c r="M99" s="57"/>
      <c r="N99" s="57" t="s">
        <v>40</v>
      </c>
      <c r="O99" s="57"/>
      <c r="P99" s="57"/>
      <c r="Q99" s="57" t="s">
        <v>40</v>
      </c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2"/>
      <c r="BQ99" s="62"/>
      <c r="BR99" s="62"/>
      <c r="BS99" s="62"/>
      <c r="BT99" s="62"/>
    </row>
    <row r="100" s="8" customFormat="1" ht="24.95" customHeight="1" spans="1:72">
      <c r="A100" s="17" t="s">
        <v>20</v>
      </c>
      <c r="B100" s="20" t="s">
        <v>150</v>
      </c>
      <c r="C100" s="17" t="s">
        <v>37</v>
      </c>
      <c r="D100" s="22" t="s">
        <v>147</v>
      </c>
      <c r="E100" s="17" t="s">
        <v>151</v>
      </c>
      <c r="F100" s="17">
        <v>47</v>
      </c>
      <c r="G100" s="17">
        <v>1</v>
      </c>
      <c r="H100" s="17">
        <v>526</v>
      </c>
      <c r="I100" s="17" t="s">
        <v>152</v>
      </c>
      <c r="J100" s="17">
        <v>17</v>
      </c>
      <c r="K100" s="30"/>
      <c r="L100" s="30"/>
      <c r="M100" s="30"/>
      <c r="N100" s="34"/>
      <c r="O100" s="30" t="s">
        <v>40</v>
      </c>
      <c r="P100" s="30"/>
      <c r="Q100" s="30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</row>
    <row r="101" s="8" customFormat="1" ht="24.95" customHeight="1" spans="1:72">
      <c r="A101" s="17" t="s">
        <v>20</v>
      </c>
      <c r="B101" s="20" t="s">
        <v>150</v>
      </c>
      <c r="C101" s="17" t="s">
        <v>37</v>
      </c>
      <c r="D101" s="22" t="s">
        <v>144</v>
      </c>
      <c r="E101" s="17" t="s">
        <v>151</v>
      </c>
      <c r="F101" s="17">
        <v>47</v>
      </c>
      <c r="G101" s="17">
        <v>1</v>
      </c>
      <c r="H101" s="17">
        <v>524</v>
      </c>
      <c r="I101" s="17" t="s">
        <v>152</v>
      </c>
      <c r="J101" s="17">
        <v>17</v>
      </c>
      <c r="K101" s="30"/>
      <c r="L101" s="30" t="s">
        <v>40</v>
      </c>
      <c r="M101" s="30" t="s">
        <v>40</v>
      </c>
      <c r="N101" s="30" t="s">
        <v>40</v>
      </c>
      <c r="O101" s="30"/>
      <c r="P101" s="30"/>
      <c r="Q101" s="30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</row>
    <row r="102" s="4" customFormat="1" ht="30" customHeight="1" spans="1:72">
      <c r="A102" s="17" t="s">
        <v>35</v>
      </c>
      <c r="B102" s="17" t="s">
        <v>50</v>
      </c>
      <c r="C102" s="17" t="s">
        <v>153</v>
      </c>
      <c r="D102" s="17">
        <v>8</v>
      </c>
      <c r="E102" s="17" t="s">
        <v>154</v>
      </c>
      <c r="F102" s="17">
        <v>56</v>
      </c>
      <c r="G102" s="17">
        <v>1</v>
      </c>
      <c r="H102" s="17">
        <v>526</v>
      </c>
      <c r="I102" s="17" t="s">
        <v>155</v>
      </c>
      <c r="J102" s="17">
        <v>17</v>
      </c>
      <c r="K102" s="30"/>
      <c r="L102" s="30"/>
      <c r="M102" s="31"/>
      <c r="N102" s="30"/>
      <c r="O102" s="31"/>
      <c r="P102" s="30" t="s">
        <v>156</v>
      </c>
      <c r="Q102" s="30"/>
      <c r="R102" s="44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</row>
    <row r="103" s="4" customFormat="1" ht="30" customHeight="1" spans="1:72">
      <c r="A103" s="17"/>
      <c r="B103" s="17"/>
      <c r="C103" s="17"/>
      <c r="D103" s="17"/>
      <c r="E103" s="17"/>
      <c r="F103" s="17"/>
      <c r="G103" s="17"/>
      <c r="H103" s="17">
        <v>526</v>
      </c>
      <c r="I103" s="17" t="s">
        <v>34</v>
      </c>
      <c r="J103" s="17">
        <v>17</v>
      </c>
      <c r="K103" s="30"/>
      <c r="L103" s="30"/>
      <c r="M103" s="30" t="s">
        <v>26</v>
      </c>
      <c r="N103" s="30"/>
      <c r="O103" s="31"/>
      <c r="P103" s="30"/>
      <c r="Q103" s="30"/>
      <c r="R103" s="44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</row>
    <row r="104" s="8" customFormat="1" ht="24.95" customHeight="1" spans="1:72">
      <c r="A104" s="17" t="s">
        <v>119</v>
      </c>
      <c r="B104" s="20" t="s">
        <v>157</v>
      </c>
      <c r="C104" s="17" t="s">
        <v>37</v>
      </c>
      <c r="D104" s="22" t="s">
        <v>158</v>
      </c>
      <c r="E104" s="17" t="s">
        <v>122</v>
      </c>
      <c r="F104" s="17">
        <v>39</v>
      </c>
      <c r="G104" s="17">
        <v>1</v>
      </c>
      <c r="H104" s="17">
        <v>524</v>
      </c>
      <c r="I104" s="17" t="s">
        <v>123</v>
      </c>
      <c r="J104" s="17">
        <v>18</v>
      </c>
      <c r="K104" s="30" t="s">
        <v>40</v>
      </c>
      <c r="L104" s="30" t="s">
        <v>40</v>
      </c>
      <c r="M104" s="30" t="s">
        <v>40</v>
      </c>
      <c r="N104" s="30"/>
      <c r="O104" s="30" t="s">
        <v>40</v>
      </c>
      <c r="P104" s="30"/>
      <c r="Q104" s="30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4"/>
      <c r="BQ104" s="4"/>
      <c r="BR104" s="4"/>
      <c r="BS104" s="4"/>
      <c r="BT104" s="4"/>
    </row>
    <row r="105" s="8" customFormat="1" ht="24.95" customHeight="1" spans="1:17">
      <c r="A105" s="18" t="s">
        <v>20</v>
      </c>
      <c r="B105" s="18" t="s">
        <v>21</v>
      </c>
      <c r="C105" s="18" t="s">
        <v>159</v>
      </c>
      <c r="D105" s="23">
        <v>2</v>
      </c>
      <c r="E105" s="18" t="s">
        <v>23</v>
      </c>
      <c r="F105" s="18">
        <v>37</v>
      </c>
      <c r="G105" s="17">
        <v>1</v>
      </c>
      <c r="H105" s="17" t="s">
        <v>160</v>
      </c>
      <c r="I105" s="18" t="s">
        <v>25</v>
      </c>
      <c r="J105" s="18">
        <v>18</v>
      </c>
      <c r="K105" s="32"/>
      <c r="L105" s="32"/>
      <c r="M105" s="32" t="s">
        <v>26</v>
      </c>
      <c r="N105" s="32"/>
      <c r="O105" s="32"/>
      <c r="P105" s="18"/>
      <c r="Q105" s="18"/>
    </row>
    <row r="106" s="8" customFormat="1" ht="24.95" customHeight="1" spans="1:17">
      <c r="A106" s="18" t="s">
        <v>30</v>
      </c>
      <c r="B106" s="18" t="s">
        <v>21</v>
      </c>
      <c r="C106" s="18" t="s">
        <v>37</v>
      </c>
      <c r="D106" s="25" t="s">
        <v>56</v>
      </c>
      <c r="E106" s="18" t="s">
        <v>66</v>
      </c>
      <c r="F106" s="18">
        <v>71</v>
      </c>
      <c r="G106" s="18">
        <v>1</v>
      </c>
      <c r="H106" s="17" t="s">
        <v>47</v>
      </c>
      <c r="I106" s="18" t="s">
        <v>67</v>
      </c>
      <c r="J106" s="18">
        <v>18</v>
      </c>
      <c r="K106" s="32"/>
      <c r="L106" s="18"/>
      <c r="M106" s="32"/>
      <c r="N106" s="18"/>
      <c r="O106" s="18"/>
      <c r="P106" s="32" t="s">
        <v>49</v>
      </c>
      <c r="Q106" s="18"/>
    </row>
    <row r="107" s="10" customFormat="1" ht="24.95" customHeight="1" spans="1:72">
      <c r="A107" s="49" t="s">
        <v>30</v>
      </c>
      <c r="B107" s="52" t="s">
        <v>143</v>
      </c>
      <c r="C107" s="49" t="s">
        <v>37</v>
      </c>
      <c r="D107" s="53" t="s">
        <v>147</v>
      </c>
      <c r="E107" s="49" t="s">
        <v>148</v>
      </c>
      <c r="F107" s="49">
        <v>39</v>
      </c>
      <c r="G107" s="49">
        <v>1</v>
      </c>
      <c r="H107" s="49">
        <v>526</v>
      </c>
      <c r="I107" s="49" t="s">
        <v>149</v>
      </c>
      <c r="J107" s="49">
        <v>18</v>
      </c>
      <c r="K107" s="57"/>
      <c r="L107" s="57"/>
      <c r="M107" s="57"/>
      <c r="N107" s="57"/>
      <c r="O107" s="57" t="s">
        <v>40</v>
      </c>
      <c r="P107" s="57"/>
      <c r="Q107" s="57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2"/>
      <c r="BQ107" s="62"/>
      <c r="BR107" s="62"/>
      <c r="BS107" s="62"/>
      <c r="BT107" s="62"/>
    </row>
    <row r="108" s="10" customFormat="1" ht="24.95" customHeight="1" spans="1:72">
      <c r="A108" s="49" t="s">
        <v>30</v>
      </c>
      <c r="B108" s="52" t="s">
        <v>143</v>
      </c>
      <c r="C108" s="49" t="s">
        <v>37</v>
      </c>
      <c r="D108" s="53" t="s">
        <v>147</v>
      </c>
      <c r="E108" s="49" t="s">
        <v>148</v>
      </c>
      <c r="F108" s="49">
        <v>39</v>
      </c>
      <c r="G108" s="49">
        <v>1</v>
      </c>
      <c r="H108" s="49">
        <v>524</v>
      </c>
      <c r="I108" s="49" t="s">
        <v>149</v>
      </c>
      <c r="J108" s="49">
        <v>18</v>
      </c>
      <c r="K108" s="57"/>
      <c r="L108" s="57"/>
      <c r="M108" s="57"/>
      <c r="N108" s="57" t="s">
        <v>40</v>
      </c>
      <c r="O108" s="57"/>
      <c r="P108" s="57"/>
      <c r="Q108" s="57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2"/>
      <c r="BQ108" s="62"/>
      <c r="BR108" s="62"/>
      <c r="BS108" s="62"/>
      <c r="BT108" s="62"/>
    </row>
    <row r="109" s="8" customFormat="1" ht="24.95" customHeight="1" spans="1:72">
      <c r="A109" s="17" t="s">
        <v>20</v>
      </c>
      <c r="B109" s="20" t="s">
        <v>150</v>
      </c>
      <c r="C109" s="17" t="s">
        <v>37</v>
      </c>
      <c r="D109" s="22" t="s">
        <v>158</v>
      </c>
      <c r="E109" s="17" t="s">
        <v>161</v>
      </c>
      <c r="F109" s="17">
        <v>39</v>
      </c>
      <c r="G109" s="17">
        <v>1</v>
      </c>
      <c r="H109" s="17">
        <v>526</v>
      </c>
      <c r="I109" s="22" t="s">
        <v>162</v>
      </c>
      <c r="J109" s="21">
        <v>18</v>
      </c>
      <c r="K109" s="30" t="s">
        <v>40</v>
      </c>
      <c r="L109" s="30" t="s">
        <v>40</v>
      </c>
      <c r="M109" s="30" t="s">
        <v>40</v>
      </c>
      <c r="N109" s="30" t="s">
        <v>40</v>
      </c>
      <c r="O109" s="31"/>
      <c r="P109" s="30"/>
      <c r="Q109" s="30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"/>
      <c r="BQ109" s="4"/>
      <c r="BR109" s="4"/>
      <c r="BS109" s="4"/>
      <c r="BT109" s="4"/>
    </row>
    <row r="110" s="8" customFormat="1" ht="24.95" customHeight="1" spans="1:17">
      <c r="A110" s="18" t="s">
        <v>20</v>
      </c>
      <c r="B110" s="18" t="s">
        <v>21</v>
      </c>
      <c r="C110" s="18" t="s">
        <v>125</v>
      </c>
      <c r="D110" s="18">
        <v>4</v>
      </c>
      <c r="E110" s="18" t="s">
        <v>27</v>
      </c>
      <c r="F110" s="18">
        <v>82</v>
      </c>
      <c r="G110" s="18">
        <v>1</v>
      </c>
      <c r="H110" s="17" t="s">
        <v>47</v>
      </c>
      <c r="I110" s="18" t="s">
        <v>28</v>
      </c>
      <c r="J110" s="17">
        <v>18</v>
      </c>
      <c r="K110" s="32"/>
      <c r="L110" s="32"/>
      <c r="M110" s="32"/>
      <c r="N110" s="32"/>
      <c r="O110" s="32"/>
      <c r="P110" s="30"/>
      <c r="Q110" s="32" t="s">
        <v>163</v>
      </c>
    </row>
    <row r="111" s="8" customFormat="1" ht="24.95" customHeight="1" spans="1:17">
      <c r="A111" s="18"/>
      <c r="B111" s="18"/>
      <c r="C111" s="18"/>
      <c r="D111" s="18"/>
      <c r="E111" s="18"/>
      <c r="F111" s="18"/>
      <c r="G111" s="18"/>
      <c r="H111" s="17" t="s">
        <v>47</v>
      </c>
      <c r="I111" s="18" t="s">
        <v>164</v>
      </c>
      <c r="J111" s="17">
        <v>18</v>
      </c>
      <c r="K111" s="32"/>
      <c r="L111" s="32"/>
      <c r="M111" s="32"/>
      <c r="N111" s="32"/>
      <c r="O111" s="32"/>
      <c r="P111" s="30" t="s">
        <v>165</v>
      </c>
      <c r="Q111" s="32"/>
    </row>
  </sheetData>
  <autoFilter ref="A4:BT111"/>
  <mergeCells count="13">
    <mergeCell ref="A1:Q1"/>
    <mergeCell ref="A2:Q2"/>
    <mergeCell ref="K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4">
    <dataValidation type="list" allowBlank="1" showInputMessage="1" showErrorMessage="1" sqref="N25:N26 L25:L26 L78 L86 L37:M37 P37:Q37 L27:M27 N63:N64 N14:N15 P19:Q20 N81 L63:L64 L81 P63:Q64 P80:Q81 N102:Q103 P90:Q90 L71 N71:N75 L58:L61 K31:L31 N31:Q31 P25:Q28 K28:N28 N17:Q17 L11 L17 N11 L14:L15 P30:Q30 N92 L92 Q84:Q88 K90:L90 L33:M33 P92 L30:M30 Q46 L54 N54 N58:N61 P54:Q54 M102 Q79 N90 Q62 M46:O46 O72:O73 P57:Q61 K80:N80 N67:Q67 L66 O87:P88 K87:M88 L32:N32 M62:O62 Q48 O74:Q75 Q73 P71:Q71 N66 P32:Q33 P68:Q68 P11:Q11 P66 P14:Q15 L76:N77 N78 P78:Q78 N19:N20 L20 L44:L45 N44:N45 P44:Q45 L79:N79 Q65">
      <formula1>#REF!</formula1>
    </dataValidation>
    <dataValidation type="whole" operator="between" allowBlank="1" showInputMessage="1" showErrorMessage="1" sqref="D91 D47 D8:D10 D22 D29 D39 D5:D6 D13">
      <formula1>1</formula1>
      <formula2>2000</formula2>
    </dataValidation>
    <dataValidation type="whole" operator="between" allowBlank="1" showInputMessage="1" showErrorMessage="1" sqref="J91 J8:J10 J5:J6 J13">
      <formula1>1</formula1>
      <formula2>30</formula2>
    </dataValidation>
    <dataValidation type="list" allowBlank="1" showInputMessage="1" showErrorMessage="1" sqref="SJ51:SP52 WUZ44:WVF45 WLD44:WLJ45 WBH44:WBN45 VRL44:VRR45 VHP44:VHV45 UXT44:UXZ45 UNX44:UOD45 UEB44:UEH45 TUF44:TUL45 TKJ44:TKP45 TAN44:TAT45 IX31:JD31 WBR31:WBX31 ST31:SZ31 ACP31:ACV31 AML31:AMR31 AWH31:AWN31 BGD31:BGJ31 BPZ31:BQF31 BZV31:CAB31 CJR31:CJX31 CTN31:CTT31 DDJ31:DDP31 DNF31:DNL31 DXB31:DXH31 EGX31:EHD31 EQT31:EQZ31 FAP31:FAV31 FKL31:FKR31 FUH31:FUN31 GED31:GEJ31 GNZ31:GOF31 GXV31:GYB31 HHR31:HHX31 HRN31:HRT31 IBJ31:IBP31 ILF31:ILL31 IVB31:IVH31 JEX31:JFD31 JOT31:JOZ31 JYP31:JYV31 KIL31:KIR31 KSH31:KSN31 LCD31:LCJ31 LLZ31:LMF31 LVV31:LWB31 MFR31:MFX31 MPN31:MPT31 MZJ31:MZP31 NJF31:NJL31 NTB31:NTH31 OCX31:ODD31 OMT31:OMZ31 OWP31:OWV31 PGL31:PGR31 PQH31:PQN31 QAD31:QAJ31 QJZ31:QKF31 QTV31:QUB31 RDR31:RDX31 RNN31:RNT31 RXJ31:RXP31 SHF31:SHL31 SRB31:SRH31 TAX31:TBD31 TKT31:TKZ31 TUP31:TUV31 UEL31:UER31 UOH31:UON31 UYD31:UYJ31 VHZ31:VIF31 VRV31:VSB31 SQR44:SQX45 SGV44:SHB45 WLN31:WLT31 RWZ44:RXF45 RND44:RNJ45 RDH44:RDN45 QTL44:QTR45 QJP44:QJV45 PZT44:PZZ45 PPX44:PQD45 PGB44:PGH45 OWF44:OWL45 OMJ44:OMP45 ACK92:ACQ92 AMG92:AMM92 AWC92:AWI92 BFY92:BGE92 BPU92:BQA92 BZQ92:BZW92 CJM92:CJS92 CTI92:CTO92 DDE92:DDK92 DNA92:DNG92 DWW92:DXC92 EGS92:EGY92 EQO92:EQU92 FAK92:FAQ92 FKG92:FKM92 FUC92:FUI92 GDY92:GEE92 GNU92:GOA92 GXQ92:GXW92 HHM92:HHS92 HRI92:HRO92 IBE92:IBK92 ILA92:ILG92 IUW92:IVC92 JES92:JEY92 JOO92:JOU92 JYK92:JYQ92 KIG92:KIM92 KSC92:KSI92 LBY92:LCE92 LLU92:LMA92 LVQ92:LVW92 MFM92:MFS92 MPI92:MPO92 MZE92:MZK92 NJA92:NJG92 NSW92:NTC92 OCS92:OCY92 OMO92:OMU92 OWK92:OWQ92 PGG92:PGM92 PQC92:PQI92 PZY92:QAE92 QJU92:QKA92 QTQ92:QTW92 RDM92:RDS92 RNI92:RNO92 RXE92:RXK92 SHA92:SHG92 SQW92:SRC92 TAS92:TAY92 TKO92:TKU92 TUK92:TUQ92 UEG92:UEM92 UOC92:UOI92 UXY92:UYE92 VHU92:VIA92 VRQ92:VRW92 WBM92:WBS92 WLI92:WLO92 WVE92:WVK92 IS92:IY92 SO92:SU92 ACK63:ACQ63 AMG63:AMM63 AWC63:AWI63 BFY63:BGE63 BPU63:BQA63 BZQ63:BZW63 CJM63:CJS63 CTI63:CTO63 DDE63:DDK63 DNA63:DNG63 DWW63:DXC63 EGS63:EGY63 EQO63:EQU63 FAK63:FAQ63 FKG63:FKM63 FUC63:FUI63 GDY63:GEE63 GNU63:GOA63 GXQ63:GXW63 HHM63:HHS63 HRI63:HRO63 IBE63:IBK63 ILA63:ILG63 IUW63:IVC63 JES63:JEY63 JOO63:JOU63 JYK63:JYQ63 KIG63:KIM63 KSC63:KSI63 LBY63:LCE63 LLU63:LMA63 LVQ63:LVW63 MFM63:MFS63 MPI63:MPO63 MZE63:MZK63 NJA63:NJG63 NSW63:NTC63 OCS63:OCY63 OMO63:OMU63 OWK63:OWQ63 PGG63:PGM63 PQC63:PQI63 PZY63:QAE63 QJU63:QKA63 QTQ63:QTW63 RDM63:RDS63 RNI63:RNO63 RXE63:RXK63 SHA63:SHG63 SQW63:SRC63 TAS63:TAY63 TKO63:TKU63 TUK63:TUQ63 UEG63:UEM63 UOC63:UOI63 UXY63:UYE63 VHU63:VIA63 VRQ63:VRW63 WBM63:WBS63 WLI63:WLO63 WVE63:WVK63 IS63:IY63 SO63:SU63 OCN44:OCT45 NSR44:NSX45 NIV44:NJB45 MYZ44:MZF45 MPD44:MPJ45 MFH44:MFN45 WUZ21:WVF21 WLD21:WLJ21 WBH21:WBN21 VRL21:VRR21 VHP21:VHV21 UXT21:UXZ21 UNX21:UOD21 UEB21:UEH21 TUF21:TUL21 TKJ21:TKP21 TAN21:TAT21 SQR21:SQX21 SGV21:SHB21 RWZ21:RXF21 RND21:RNJ21 RDH21:RDN21 QTL21:QTR21 QJP21:QJV21 PZT21:PZZ21 PPX21:PQD21 PGB21:PGH21 OWF21:OWL21 OMJ21:OMP21 OCN21:OCT21 NSR21:NSX21 NIV21:NJB21 MYZ21:MZF21 MPD21:MPJ21 MFH21:MFN21 LVL21:LVR21 LLP21:LLV21 LBT21:LBZ21 KRX21:KSD21 KIB21:KIH21 JYF21:JYL21 JOJ21:JOP21 JEN21:JET21 IUR21:IUX21 IKV21:ILB21 IAZ21:IBF21 HRD21:HRJ21 HHH21:HHN21 GXL21:GXR21 GNP21:GNV21 GDT21:GDZ21 FTX21:FUD21 FKB21:FKH21 FAF21:FAL21 EQJ21:EQP21 EGN21:EGT21 DWR21:DWX21 DMV21:DNB21 DCZ21:DDF21 CTD21:CTJ21 CJH21:CJN21 BZL21:BZR21 BPP21:BPV21 BFT21:BFZ21 AVX21:AWD21 AMB21:AMH21 ACF21:ACL21 IN21:IT21 SJ21:SP21 LVL44:LVR45 WVJ31:WVP31 LLP44:LLV45 LBT44:LBZ45 KRX44:KSD45 WLD23:WLJ23 KIB44:KIH45 JYF44:JYL45 JOJ44:JOP45 WVE28:WVK28 JEN44:JET45 IUR44:IUX45 IN44:IT45 IKV44:ILB45 IAZ44:IBF45 HRD44:HRJ45 HHH44:HHN45 GXL44:GXR45 GNP44:GNV45 GDT44:GDZ45 FTX44:FUD45 FKB44:FKH45 FAF44:FAL45 EQJ44:EQP45 EGN44:EGT45 DWR44:DWX45 DMV44:DNB45 DCZ44:DDF45 WLI28:WLO28 WBM28:WBS28 VRQ28:VRW28 VHU28:VIA28 UXY28:UYE28 UOC28:UOI28 UEG28:UEM28 TUK28:TUQ28 TKO28:TKU28 TAS28:TAY28 SQW28:SRC28 SHA28:SHG28 RXE28:RXK28 RNI28:RNO28 RDM28:RDS28 QTQ28:QTW28 QJU28:QKA28 PZY28:QAE28 PQC28:PQI28 PGG28:PGM28 OWK28:OWQ28 OMO28:OMU28 OCS28:OCY28 NSW28:NTC28 NJA28:NJG28 MZE28:MZK28 MPI28:MPO28 MFM28:MFS28 LVQ28:LVW28 LLU28:LMA28 LBY28:LCE28 KSC28:KSI28 KIG28:KIM28 JYK28:JYQ28 JOO28:JOU28 JES28:JEY28 IUW28:IVC28 ILA28:ILG28 IBE28:IBK28 HRI28:HRO28 HHM28:HHS28 GXQ28:GXW28 GNU28:GOA28 GDY28:GEE28 FUC28:FUI28 FKG28:FKM28 FAK28:FAQ28 EQO28:EQU28 EGS28:EGY28 DWW28:DXC28 DNA28:DNG28 DDE28:DDK28 CTI28:CTO28 CJM28:CJS28 BZQ28:BZW28 BPU28:BQA28 BFY28:BGE28 AWC28:AWI28 AMG28:AMM28 ACK28:ACQ28 SO28:SU28 IS28:IY28 CTD44:CTJ45 CJH44:CJN45 BZL44:BZR45 BPP44:BPV45 BFT44:BFZ45 AVX44:AWD45 AMB44:AMH45 ACF44:ACL45 SJ44:SP45 IN18:IT18 WUZ23:WVF23 ACF18:ACL18 SJ23:SP23 AMB18:AMH18 IN23:IT23 AVX18:AWD18 ACF23:ACL23 BFT18:BFZ18 AMB23:AMH23 BPP18:BPV18 AVX23:AWD23 BZL18:BZR18 BFT23:BFZ23 CJH18:CJN18 BPP23:BPV23 CTD18:CTJ18 BZL23:BZR23 DCZ18:DDF18 CJH23:CJN23 DMV18:DNB18 CTD23:CTJ23 DWR18:DWX18 DCZ23:DDF23 EGN18:EGT18 DMV23:DNB23 EQJ18:EQP18 DWR23:DWX23 FAF18:FAL18 EGN23:EGT23 FKB18:FKH18 EQJ23:EQP23 FTX18:FUD18 FAF23:FAL23 GDT18:GDZ18 FKB23:FKH23 GNP18:GNV18 FTX23:FUD23 GXL18:GXR18 GDT23:GDZ23 HHH18:HHN18 GNP23:GNV23 HRD18:HRJ18 GXL23:GXR23 IAZ18:IBF18 HHH23:HHN23 IKV18:ILB18 HRD23:HRJ23 IUR18:IUX18 IAZ23:IBF23 JEN18:JET18 IKV23:ILB23 JOJ18:JOP18 IUR23:IUX23 JYF18:JYL18 JEN23:JET23 KIB18:KIH18 JOJ23:JOP23 KRX18:KSD18 JYF23:JYL23 LBT18:LBZ18 KIB23:KIH23 LLP18:LLV18 KRX23:KSD23 LVL18:LVR18 LBT23:LBZ23 MFH18:MFN18 LLP23:LLV23 MPD18:MPJ18 LVL23:LVR23 MYZ18:MZF18 MFH23:MFN23 NIV18:NJB18 MPD23:MPJ23 NSR18:NSX18 MYZ23:MZF23 OCN18:OCT18 NIV23:NJB23 OMJ18:OMP18 NSR23:NSX23 OWF18:OWL18 OCN23:OCT23 PGB18:PGH18 OMJ23:OMP23 PPX18:PQD18 OWF23:OWL23 PZT18:PZZ18 PGB23:PGH23 QJP18:QJV18 PPX23:PQD23 QTL18:QTR18 PZT23:PZZ23 RDH18:RDN18 QJP23:QJV23 RND18:RNJ18 QTL23:QTR23 RWZ18:RXF18 RDH23:RDN23 SGV18:SHB18 RND23:RNJ23 SQR18:SQX18 RWZ23:RXF23 TAN18:TAT18 SGV23:SHB23 TKJ18:TKP18 SQR23:SQX23 TUF18:TUL18 TAN23:TAT23 UEB18:UEH18 TKJ23:TKP23 UNX18:UOD18 TUF23:TUL23 UXT18:UXZ18 UEB23:UEH23 VHP18:VHV18 UNX23:UOD23 VRL18:VRR18 UXT23:UXZ23 WBH18:WBN18 VHP23:VHV23 WLD18:WLJ18 VRL23:VRR23 WUZ18:WVF18 WBH23:WBN23 SJ55:SP55 SJ18:SP18 IN55:IT55 WUZ55:WVF55 WLD55:WLJ55 WBH55:WBN55 VRL55:VRR55 VHP55:VHV55 UXT55:UXZ55 UNX55:UOD55 UEB55:UEH55 TUF55:TUL55 TKJ55:TKP55 TAN55:TAT55 SQR55:SQX55 SGV55:SHB55 RWZ55:RXF55 RND55:RNJ55 RDH55:RDN55 QTL55:QTR55 QJP55:QJV55 PZT55:PZZ55 PPX55:PQD55 PGB55:PGH55 OWF55:OWL55 OMJ55:OMP55 OCN55:OCT55 NSR55:NSX55 NIV55:NJB55 MYZ55:MZF55 MPD55:MPJ55 MFH55:MFN55 LVL55:LVR55 LLP55:LLV55 LBT55:LBZ55 KRX55:KSD55 KIB55:KIH55 JYF55:JYL55 JOJ55:JOP55 JEN55:JET55 IUR55:IUX55 IKV55:ILB55 IAZ55:IBF55 HRD55:HRJ55 HHH55:HHN55 GXL55:GXR55 GNP55:GNV55 GDT55:GDZ55 FTX55:FUD55 FKB55:FKH55 FAF55:FAL55 EQJ55:EQP55 EGN55:EGT55 DWR55:DWX55 DMV55:DNB55 DCZ55:DDF55 CTD55:CTJ55 CJH55:CJN55 BZL55:BZR55 BPP55:BPV55 BFT55:BFZ55 AVX55:AWD55 AMB55:AMH55 ACF55:ACL55 ACF51:ACL52 WUZ51:WVF52 IN51:IT52 WLD51:WLJ52 WBH51:WBN52 VRL51:VRR52 VHP51:VHV52 UXT51:UXZ52 UNX51:UOD52 UEB51:UEH52 TUF51:TUL52 TKJ51:TKP52 TAN51:TAT52 SQR51:SQX52 SGV51:SHB52 RWZ51:RXF52 RND51:RNJ52 RDH51:RDN52 QTL51:QTR52 QJP51:QJV52 PZT51:PZZ52 PPX51:PQD52 PGB51:PGH52 OWF51:OWL52 OMJ51:OMP52 OCN51:OCT52 NSR51:NSX52 NIV51:NJB52 MYZ51:MZF52 MPD51:MPJ52 MFH51:MFN52 LVL51:LVR52 LLP51:LLV52 LBT51:LBZ52 KRX51:KSD52 KIB51:KIH52 JYF51:JYL52 JOJ51:JOP52 JEN51:JET52 IUR51:IUX52 IKV51:ILB52 IAZ51:IBF52 HRD51:HRJ52 HHH51:HHN52 GXL51:GXR52 GNP51:GNV52 GDT51:GDZ52 FTX51:FUD52 FKB51:FKH52 FAF51:FAL52 EQJ51:EQP52 EGN51:EGT52 DWR51:DWX52 DMV51:DNB52 DCZ51:DDF52 CTD51:CTJ52 CJH51:CJN52 BZL51:BZR52 BPP51:BPV52 BFT51:BFZ52 AVX51:AWD52 AMB51:AMH52">
      <formula1>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经济学院机房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2022-03-04T12:40:12Z</dcterms:created>
  <dcterms:modified xsi:type="dcterms:W3CDTF">2022-03-04T12:41:24Z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